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5" yWindow="360" windowWidth="24960" windowHeight="12270"/>
  </bookViews>
  <sheets>
    <sheet name="6.Materiāli_kompl_operācijām" sheetId="1" r:id="rId1"/>
  </sheets>
  <calcPr calcId="125725"/>
</workbook>
</file>

<file path=xl/sharedStrings.xml><?xml version="1.0" encoding="utf-8"?>
<sst xmlns="http://schemas.openxmlformats.org/spreadsheetml/2006/main" count="2119" uniqueCount="1166">
  <si>
    <t>iepakojums</t>
  </si>
  <si>
    <t>gab.</t>
  </si>
  <si>
    <t>vismaz 5000 ml</t>
  </si>
  <si>
    <t>vismaz 1000 ml</t>
  </si>
  <si>
    <t>vismaz 3cm x 6 cm</t>
  </si>
  <si>
    <t>Spirta salvetes ar 0.5% hlorheksidīnu medicīnisko ierīču dezinfekcijai</t>
  </si>
  <si>
    <t>Dezinfekcijas līdzekļi medicīnisko ierīču un virsmu dezinfekcijai</t>
  </si>
  <si>
    <t>CI102.6.23.3</t>
  </si>
  <si>
    <t>5000 ml</t>
  </si>
  <si>
    <t>1000 ml</t>
  </si>
  <si>
    <t xml:space="preserve">Sārmu saturošs stomatoloģisko iekārtu dezinfekcijas līdzeklis. Atbilst ES direktīvai 93/42EEC par medicīnas ierīcēm. Darba šķīduma koncentrācija – ne vairāk kā 2%. Iedarbības laiks – ne ilgāk kā 10 min. pH konc. &gt;11.0 </t>
  </si>
  <si>
    <t xml:space="preserve">Dezinfekcijas līdzekļi stomatoloģijai </t>
  </si>
  <si>
    <t>CI102.6.23.2</t>
  </si>
  <si>
    <t>Kāju sēnīšu profilakses līdzeklis, rada ādas un nagu sēnīšu slimību ierosinātāju attīstībai nepiemērotu vidi. Nagu sēnīšu slimību gadījumā medikamentozās ārstniecības laikā un 6 mēnešus pēc tam kāju un apavu dezinfekcijai. Aktīvā viela - etanols vairāk kā 60%, QAV</t>
  </si>
  <si>
    <t>250 ml ar izsmidzinātāju</t>
  </si>
  <si>
    <t xml:space="preserve">Iekrāsots ādas dezinfekcijas līdzeklis ķirurģiskai lietošanai, ādas pirsmoperācijas apstrādei, kā arī pirms šuvju noņemšanas, punkcijām un citām medicīniskām manipulācijām, autosterils, nesatur jodu; aktīvā viela - etanols vairāk kā 70%, iedarbības laiks - ne ilgāk kā 3 min. </t>
  </si>
  <si>
    <t xml:space="preserve">Neiekrāsots ādas dezinfekcijas līdzeklis ķirurģiskai lietošanai, ādas pirsmoperācijas apstrādei, kā arī pirms šuvju noņemšanas, punkcijām un citām medicīniskām manipulācijām,  autosterils, aktīvā viela - etanols vairāk kā 70%, iedarbības laiks - ne ilgāk kā 3 min. </t>
  </si>
  <si>
    <t>Roku ķirurģiskās un higiēniskās dezinfekcijas līdzeklis gēla formā, atbilst standartam: EN12791, EN1500, aktīvā viela - etanols vairāk kā 70%</t>
  </si>
  <si>
    <t>250 ml ar dozatoru</t>
  </si>
  <si>
    <t>100 ml ar izsmidzinātāju</t>
  </si>
  <si>
    <t>50 ml ar izsmidzinātāju</t>
  </si>
  <si>
    <t>Šķidrs roku ķirurģiskās un higiēniskās dezinfekcijas līdzeklis, atbilst standartam: EN12791, EN1500; 
aktīvā viela: etanols vairāk kā 70%</t>
  </si>
  <si>
    <t>Saudzīgs roku mazgāšanas līdzeklis pirms medicīniskām manipulācijām; nesatur krāsvielas; pH līmenis 5.5</t>
  </si>
  <si>
    <t xml:space="preserve">Līdzekļi roku, kāju un ķirurģiskai dezinfekcijai </t>
  </si>
  <si>
    <t>CI102.6.23.1</t>
  </si>
  <si>
    <t>Dezinfekcijas līdzekļi</t>
  </si>
  <si>
    <t>CI102.6.23</t>
  </si>
  <si>
    <t>30 ml</t>
  </si>
  <si>
    <t>60 g</t>
  </si>
  <si>
    <t>nav specificēts</t>
  </si>
  <si>
    <t xml:space="preserve">Ø 35mm - 45 mm </t>
  </si>
  <si>
    <t>Pamatne stomas maisiņam, negriežama</t>
  </si>
  <si>
    <t xml:space="preserve">Ø 28mm - 45 mm </t>
  </si>
  <si>
    <t xml:space="preserve">Ø 25mm - 45 mm </t>
  </si>
  <si>
    <t xml:space="preserve">Ø 22mm - 45 mm </t>
  </si>
  <si>
    <t xml:space="preserve">Ø 70 mm </t>
  </si>
  <si>
    <t>Pamatne stomas maisiņam, cietā, griežama</t>
  </si>
  <si>
    <t xml:space="preserve">Ø 57 mm </t>
  </si>
  <si>
    <t xml:space="preserve">Ø 45 mm </t>
  </si>
  <si>
    <t xml:space="preserve">Ø 38 mm </t>
  </si>
  <si>
    <t>Pamatne stomas maisiņam, elastīgā, griežama</t>
  </si>
  <si>
    <t xml:space="preserve">Ø 32 mm </t>
  </si>
  <si>
    <t xml:space="preserve">Ø 31 mm </t>
  </si>
  <si>
    <r>
      <t>Divdaļīga sistēma ileostomas kopšanai jaundzimušajiem (</t>
    </r>
    <r>
      <rPr>
        <i/>
        <sz val="10"/>
        <rFont val="Times New Roman"/>
        <family val="1"/>
        <charset val="186"/>
      </rPr>
      <t>Esteem Synergy</t>
    </r>
    <r>
      <rPr>
        <sz val="10"/>
        <rFont val="Times New Roman"/>
        <family val="1"/>
        <charset val="186"/>
      </rPr>
      <t xml:space="preserve"> veida vai ekvivalents)</t>
    </r>
  </si>
  <si>
    <t xml:space="preserve">Ø 20 -70 mm </t>
  </si>
  <si>
    <r>
      <t>Vienkomponenta stomas kopšanas sistēma pieaugušajiem (</t>
    </r>
    <r>
      <rPr>
        <i/>
        <sz val="10"/>
        <rFont val="Times New Roman"/>
        <family val="1"/>
        <charset val="186"/>
      </rPr>
      <t>Esteem</t>
    </r>
    <r>
      <rPr>
        <sz val="10"/>
        <rFont val="Times New Roman"/>
        <family val="1"/>
        <charset val="186"/>
      </rPr>
      <t xml:space="preserve"> veida vai ekvivalents)</t>
    </r>
  </si>
  <si>
    <t xml:space="preserve">Divkomponentu ileostomas kopšanas sistēma zīdaiņiem (Combihesive 2s tipa vai ekvivalents) </t>
  </si>
  <si>
    <t>Urostomas divdaļīgs maisiņš</t>
  </si>
  <si>
    <t>Ileostomas divdaļīgs maisiņš</t>
  </si>
  <si>
    <t xml:space="preserve">Ø 50 mm </t>
  </si>
  <si>
    <t>Ileostomas viendaļīgs maisiņš ar filtru, negriežams</t>
  </si>
  <si>
    <t xml:space="preserve">Ø 40 mm </t>
  </si>
  <si>
    <t xml:space="preserve">Ø 30 mm </t>
  </si>
  <si>
    <t>CI102.6.22.5</t>
  </si>
  <si>
    <t>Ileostomas viendaļīgs maisiņš ar filtru, griežams</t>
  </si>
  <si>
    <t>CI102.6.22.4</t>
  </si>
  <si>
    <t>CI102.6.22.3</t>
  </si>
  <si>
    <t xml:space="preserve">Ø 19 mm </t>
  </si>
  <si>
    <t>CI102.6.22.2</t>
  </si>
  <si>
    <t>CI102.6.22.1</t>
  </si>
  <si>
    <t>Stomas maisiņi un kopšanas līdzekļi</t>
  </si>
  <si>
    <t>CI102.6.22</t>
  </si>
  <si>
    <t>15cm x 250cm</t>
  </si>
  <si>
    <t xml:space="preserve">Aparatūras pārklājs, sterils, vadiem </t>
  </si>
  <si>
    <t>CI102.6.21.5</t>
  </si>
  <si>
    <t>12cm x 240cm</t>
  </si>
  <si>
    <t>Aparatūras pārklājs, sterils, vadiem</t>
  </si>
  <si>
    <t>CI102.6.21.4</t>
  </si>
  <si>
    <t>8cm x 120cm</t>
  </si>
  <si>
    <t>CI102.6.21.3</t>
  </si>
  <si>
    <t>140cm</t>
  </si>
  <si>
    <t xml:space="preserve">Aparatūras pārklājs, sterils, cepurveida </t>
  </si>
  <si>
    <t>CI102.6.21.2</t>
  </si>
  <si>
    <t>90cm</t>
  </si>
  <si>
    <t>CI102.6.21.1</t>
  </si>
  <si>
    <t>Aparatūras pārklāji, sterili (pieļaujamā izmēru novirze ± 15%)</t>
  </si>
  <si>
    <t>CI102.6.21</t>
  </si>
  <si>
    <t>100cm x 150cm</t>
  </si>
  <si>
    <t>Instrumentu galda pārklājs, sterils, 2 kārtas</t>
  </si>
  <si>
    <t>CI102.6.20.4</t>
  </si>
  <si>
    <t>75cm x 90cm</t>
  </si>
  <si>
    <t>CI102.6.20.3</t>
  </si>
  <si>
    <t>45cm x 75cm</t>
  </si>
  <si>
    <t>CI102.6.20.2</t>
  </si>
  <si>
    <t>40cm x 45cm</t>
  </si>
  <si>
    <t>CI102.6.20.1</t>
  </si>
  <si>
    <t>Instrumentu galda pārklāji, sterili (pieļaujamā izmēru novirze ± 15%)</t>
  </si>
  <si>
    <t>CI102.6.20</t>
  </si>
  <si>
    <t>Pārklājs, sterils, 3 kārtas, operāciju, ar pašlīpošu regulējamu atveri</t>
  </si>
  <si>
    <t>CI102.6.19.10</t>
  </si>
  <si>
    <t>CI102.6.19.9</t>
  </si>
  <si>
    <t>120cm x 150cm</t>
  </si>
  <si>
    <t>Pārklājs, sterils, operāciju, neausts, pašlīpoša atvere 5cm x 15cm</t>
  </si>
  <si>
    <t>CI102.6.19.8</t>
  </si>
  <si>
    <t>50cm x 60cm</t>
  </si>
  <si>
    <t>Pārklājs, sterils, operāciju, neausts, pašlīpoša atvere 6cm x 8cm</t>
  </si>
  <si>
    <t>CI102.6.19.7</t>
  </si>
  <si>
    <t>150cm x175cm</t>
  </si>
  <si>
    <t xml:space="preserve">Pārklājs, sterils, 3 kārtas, operāciju, ar pašlīpošu malu, bez lateksa </t>
  </si>
  <si>
    <t>CI102.6.19.6</t>
  </si>
  <si>
    <t>100cm x 90cm</t>
  </si>
  <si>
    <t>CI102.6.19.5</t>
  </si>
  <si>
    <t>Pārklājs, sterils, 3 kārtas, operāciju, ar pašlīpošu malu, bez lateksa</t>
  </si>
  <si>
    <t>CI102.6.19.4</t>
  </si>
  <si>
    <t>80cm x 100cm</t>
  </si>
  <si>
    <t>Pārklājs, sterils, operāciju, bez lateksa</t>
  </si>
  <si>
    <t>CI102.6.19.3</t>
  </si>
  <si>
    <t>50cm x 75cm</t>
  </si>
  <si>
    <t>Pārklājs, sterils, ķirurģisks ar pašlīpošu malu</t>
  </si>
  <si>
    <t>CI102.6.19.2</t>
  </si>
  <si>
    <t>50cm x 50cm</t>
  </si>
  <si>
    <t>CI102.6.19.1</t>
  </si>
  <si>
    <t>Pārklāji, sterili (pieļaujamā izmēru novirze ± 15%)</t>
  </si>
  <si>
    <t>CI102.6.19</t>
  </si>
  <si>
    <t>N1</t>
  </si>
  <si>
    <t>Nabas klemme, sterila</t>
  </si>
  <si>
    <t>CI102.6.18.4</t>
  </si>
  <si>
    <t>1,5cm-2cm x 20-25cm</t>
  </si>
  <si>
    <t>Identifikācijas aproce pacientiem, ūdens izturīga materiāla, regulējama</t>
  </si>
  <si>
    <t>CI102.6.18.3</t>
  </si>
  <si>
    <t>Identifikācijas aproce jaundzimušajiem - meitenēm, regulējama</t>
  </si>
  <si>
    <t>CI102.6.18.2</t>
  </si>
  <si>
    <t>Identifikācijas aproce jaundzimušajiem - zēniem, regulējama</t>
  </si>
  <si>
    <t>CI102.6.18.1</t>
  </si>
  <si>
    <t>Identifikācijas aproces un nabas klemmes</t>
  </si>
  <si>
    <t>CI102.6.18</t>
  </si>
  <si>
    <t>komplekts</t>
  </si>
  <si>
    <t xml:space="preserve">
90cm x 150cm
75cm x 120cm
60cm x 90cm
56cm x 75cm
60cm x 60cm
21cm x 25cm</t>
  </si>
  <si>
    <r>
      <rPr>
        <u/>
        <sz val="10"/>
        <rFont val="Times New Roman"/>
        <family val="1"/>
      </rPr>
      <t xml:space="preserve">Dzemdību komplekts, sterils: </t>
    </r>
    <r>
      <rPr>
        <sz val="10"/>
        <rFont val="Times New Roman"/>
        <family val="1"/>
        <charset val="186"/>
      </rPr>
      <t xml:space="preserve">
instrumentu galda pārklājs (zem mātes);
pārklājs (šuvju palags);
uzsūcošs paladziņš gultai - 1 gab.;
uzsūcošs paladziņš (bērnam) – 1 gab.;
uzsūcošs paladziņš gultai - 1 gab.;
dvielīši 6 gab.</t>
    </r>
  </si>
  <si>
    <t>CI102.6.17.6</t>
  </si>
  <si>
    <t xml:space="preserve">
130cm x 90cm
150cm x 90cm
80cm x 60cm
jaundzimušo izm.
60cm x 60cm
90cm x 60cm
20cm x 25cm</t>
  </si>
  <si>
    <r>
      <rPr>
        <u/>
        <sz val="10"/>
        <rFont val="Times New Roman"/>
        <family val="1"/>
        <charset val="186"/>
      </rPr>
      <t xml:space="preserve">Dzemdību komplekts, sterils: 
</t>
    </r>
    <r>
      <rPr>
        <sz val="10"/>
        <rFont val="Times New Roman"/>
        <family val="1"/>
        <charset val="186"/>
      </rPr>
      <t>pārklājs  no 2 kārtu materiāla, materiāla blīvums ne mazāks kā 56g/m</t>
    </r>
    <r>
      <rPr>
        <vertAlign val="superscript"/>
        <sz val="10"/>
        <rFont val="Times New Roman"/>
        <family val="1"/>
        <charset val="186"/>
      </rPr>
      <t>2</t>
    </r>
    <r>
      <rPr>
        <sz val="10"/>
        <rFont val="Times New Roman"/>
        <family val="1"/>
        <charset val="186"/>
      </rPr>
      <t xml:space="preserve"> - 1 gab.;
pārklājs  no 2 kārtu materiāla, materiāla blīvums ne mazāks kā 56g/m</t>
    </r>
    <r>
      <rPr>
        <vertAlign val="superscript"/>
        <sz val="10"/>
        <rFont val="Times New Roman"/>
        <family val="1"/>
        <charset val="186"/>
      </rPr>
      <t>2</t>
    </r>
    <r>
      <rPr>
        <sz val="10"/>
        <rFont val="Times New Roman"/>
        <family val="1"/>
        <charset val="186"/>
      </rPr>
      <t xml:space="preserve"> - 1 gab.; 
neausta materiāla salvete - 1 gab.;
kokvilnas bērnu cepurīte -1 gab.;
absorbējošs higiēniskais paladziņš - 1 gab.;
absorbējošs higiēniskais paladziņš - 1 gab.;
neausta materiāla salvetes rokām - 6 gab.</t>
    </r>
  </si>
  <si>
    <t>CI102.6.17.3</t>
  </si>
  <si>
    <t>komplekts ar cepurīti</t>
  </si>
  <si>
    <r>
      <rPr>
        <u/>
        <sz val="10"/>
        <rFont val="Times New Roman"/>
        <family val="1"/>
        <charset val="186"/>
      </rPr>
      <t xml:space="preserve">Dzemdību komplekts, sterils: 
</t>
    </r>
    <r>
      <rPr>
        <sz val="10"/>
        <rFont val="Times New Roman"/>
        <family val="1"/>
        <charset val="186"/>
      </rPr>
      <t>operāciju galda pārklāji  no 3 kārtu materiāla - 2 gab., uzsūcoši paladziņi - 2 gab., 
palags no neausta materiāla - 1 gab.,
dvielīši - 6 gab.,</t>
    </r>
    <r>
      <rPr>
        <b/>
        <sz val="10"/>
        <rFont val="Times New Roman"/>
        <family val="1"/>
        <charset val="186"/>
      </rPr>
      <t xml:space="preserve"> 
</t>
    </r>
    <r>
      <rPr>
        <sz val="10"/>
        <rFont val="Times New Roman"/>
        <family val="1"/>
        <charset val="186"/>
      </rPr>
      <t>jaundzimušā cepurīte - 1 gab.</t>
    </r>
  </si>
  <si>
    <t>CI102.6.17.2</t>
  </si>
  <si>
    <t>mazais komplekts</t>
  </si>
  <si>
    <r>
      <rPr>
        <u/>
        <sz val="10"/>
        <rFont val="Times New Roman"/>
        <family val="1"/>
        <charset val="186"/>
      </rPr>
      <t>Dzemdību komplekts, sterils:</t>
    </r>
    <r>
      <rPr>
        <sz val="10"/>
        <rFont val="Times New Roman"/>
        <family val="1"/>
        <charset val="186"/>
      </rPr>
      <t xml:space="preserve"> 
operāciju galda pārklāji  no 3 kārtu materiāla - 2 gab., uzsūcoši paladziņi - 2 gab., 
palags no neausta materiāla - 1 gab., 
dvielīši 6 gab.</t>
    </r>
  </si>
  <si>
    <t>CI102.6.17.1</t>
  </si>
  <si>
    <t>Dzemdību komplekti, sterili, (pieļaujamā izmēru novirze ± 15%)</t>
  </si>
  <si>
    <t>CI102.6.17</t>
  </si>
  <si>
    <t xml:space="preserve">
150cm x 150cm; 
izgriezuma Ø 8 cm
190cm x 150cm</t>
  </si>
  <si>
    <r>
      <rPr>
        <u/>
        <sz val="10"/>
        <rFont val="Times New Roman"/>
        <family val="1"/>
        <charset val="186"/>
      </rPr>
      <t>Komplekts oftalmoloģiskām operācijām, sterils:</t>
    </r>
    <r>
      <rPr>
        <sz val="10"/>
        <rFont val="Times New Roman"/>
        <family val="1"/>
        <charset val="186"/>
      </rPr>
      <t xml:space="preserve">
pārklājs ar izgriezumu, ķirurģiskā lenta un kabata šķidrumam - 1 gab.;
instrumentu galda pārklājs - 1 gab.</t>
    </r>
  </si>
  <si>
    <t>CI102.6.16.18</t>
  </si>
  <si>
    <t xml:space="preserve">
240cm x 180cm; 
izgriezuma izm. 63cm x 7cm
240cm x 180cm
200cm x 180cm
190cm x 150cm
40cm x 20cm
140cm x 80cm
9cm x 50cm</t>
  </si>
  <si>
    <r>
      <rPr>
        <u/>
        <sz val="10"/>
        <rFont val="Times New Roman"/>
        <family val="1"/>
        <charset val="186"/>
      </rPr>
      <t>Operāciju komplekts varikozām vēnām, sterils:</t>
    </r>
    <r>
      <rPr>
        <sz val="10"/>
        <rFont val="Times New Roman"/>
        <family val="1"/>
        <charset val="186"/>
      </rPr>
      <t xml:space="preserve">
pārklājs ar U - veida izgriezumu un pašlīpošu malu ap izgriezumu - 1 gab.;
pārklājs ar pašlīpošu malu - 1 gab.;
pārklājs - 1 gab.;
instrumentu galda pārklājs - 1 gab.;
salvetes rokām - 1 gab.;
Mayo instrumentu galda pārklājs - 1 gab.;
pašlīmējoša operāciju lenta - 1 gab.</t>
    </r>
  </si>
  <si>
    <t>CI102.6.16.17</t>
  </si>
  <si>
    <t xml:space="preserve">
75 cm x 175 cm; 
9 cm x 50 cm
75cm x 80cm
75cm x 120cm
190 cm x 150 cm</t>
  </si>
  <si>
    <r>
      <rPr>
        <u/>
        <sz val="10"/>
        <rFont val="Times New Roman"/>
        <family val="1"/>
      </rPr>
      <t>Komplekts TUR operācijām, sterils:</t>
    </r>
    <r>
      <rPr>
        <sz val="10"/>
        <rFont val="Times New Roman"/>
        <family val="1"/>
        <charset val="186"/>
      </rPr>
      <t xml:space="preserve">
TUR pārklājs ar 3 atverēm, - 1 gab.;
pašlīmējoša operāciju lenta - 1 gab.;
pārklājs – 1 gab.;
zeķveida pārklāji – 2 gab.;
instrumentu galda pārklājs - 1 gab.</t>
    </r>
  </si>
  <si>
    <t>CI102.6.16.16</t>
  </si>
  <si>
    <t xml:space="preserve">
100cm x 240cm; atv. Ø 5 cm
90cm x 75cm
120cm x 75cm
9cm x 50cm
190cm x 150cm
145cm x 80cm
40cm x 20cm </t>
  </si>
  <si>
    <r>
      <rPr>
        <u/>
        <sz val="10"/>
        <rFont val="Times New Roman"/>
        <family val="1"/>
        <charset val="186"/>
      </rPr>
      <t>Komplekts TUR operācijām, sterils:</t>
    </r>
    <r>
      <rPr>
        <sz val="10"/>
        <rFont val="Times New Roman"/>
        <family val="1"/>
        <charset val="186"/>
      </rPr>
      <t xml:space="preserve">
TUR pārklājs ar elastīgu atvērumu,
ar elementiem pirkstu aizsardzībai, kabatu šķidrumam ar sietu un kanalizācijas montāžas vārstu - 1 gab.;
pārklājs - 1 gab.;
kāju pārklāji - 2 gab.;
pašlīmējoša operāciju lenta - 4 gab.;
instrumentu galda pārklājs - 1 gab.;
Mayo instrumentu galda pārklājs - 1 gab.;
salvetes rokām - 4 gab.</t>
    </r>
  </si>
  <si>
    <t>CI102.6.16.15</t>
  </si>
  <si>
    <t xml:space="preserve">
180cm x 215cm; atv. Ø 5 cm
9cm x 50cm
190cm x 150cm
145cm x 80cm
40cm x 20cm </t>
  </si>
  <si>
    <r>
      <rPr>
        <u/>
        <sz val="10"/>
        <rFont val="Times New Roman"/>
        <family val="1"/>
        <charset val="186"/>
      </rPr>
      <t>Komplekts TUR operācijām, sterils:</t>
    </r>
    <r>
      <rPr>
        <sz val="10"/>
        <rFont val="Times New Roman"/>
        <family val="1"/>
        <charset val="186"/>
      </rPr>
      <t xml:space="preserve">
TUR pārklājs ar elastīgu atvērumu,
ar elementiem pirkstu aizsardzībai, ar integrētiem kāju pārvalkiem un kabatu šķidrumam ar sietu un kanalizācijas montāžas vārstu - 1 gab.;
pašlīmējoša operāciju lenta - 1 gab.;
instrumentu galda pārklājs - 1 gab.;
Mayo instrumentu galda pārklājs - 1 gab.;
salvetes rokām - 2 gab.</t>
    </r>
  </si>
  <si>
    <t>CI102.6.16.14</t>
  </si>
  <si>
    <t xml:space="preserve">
230cm x 320cm 
22cm x 75cm
9cm x 50cm
190cm x 150cm
145cm x 78cm
21cm x 25cm
</t>
  </si>
  <si>
    <r>
      <rPr>
        <u/>
        <sz val="10"/>
        <rFont val="Times New Roman"/>
        <family val="1"/>
      </rPr>
      <t xml:space="preserve">Komplekts ceļa locītavas artroskopijas operācijām, sterils:
</t>
    </r>
    <r>
      <rPr>
        <sz val="10"/>
        <rFont val="Times New Roman"/>
        <family val="1"/>
      </rPr>
      <t>pārklājs ceļa atroskopijām ar šķidruma savākšanas somu - 1 gab.;
kāju pārvalki - 2 gab.;
pašlīpoša lente - 2 gab.;
instrumentu galda pārklājs - 2 gab.;
Mayo instrumentu galda pārklājs - 1 gab.;
dvieļi rokām - 4 gab.</t>
    </r>
  </si>
  <si>
    <t>CI102.6.16.13</t>
  </si>
  <si>
    <t xml:space="preserve">
145cm x 80cm; atv. Ø 6 cm
37cm x 75cm
9cm x 50cm
190cm x 150cm
145cm x 80cm
40cm x 20cm </t>
  </si>
  <si>
    <r>
      <rPr>
        <u/>
        <sz val="10"/>
        <rFont val="Times New Roman"/>
        <family val="1"/>
        <charset val="186"/>
      </rPr>
      <t>Komplekts ceļa locītavas artroskopijas operācijām, sterils:</t>
    </r>
    <r>
      <rPr>
        <sz val="10"/>
        <rFont val="Times New Roman"/>
        <family val="1"/>
        <charset val="186"/>
      </rPr>
      <t xml:space="preserve">
pārklājs ar elastīgu atvērumu bez kabatas - 1 gab.;
kāju pārvalki - 2 gab.;
pašlīpoša lente - 2 gab.;
instrumentu galda pārklājs - 1 gab.;
Mayo instrumentu galda pārklājs - 1 gab.;
salvetes rokām - 4 gab.</t>
    </r>
  </si>
  <si>
    <t>CI102.6.16.12</t>
  </si>
  <si>
    <t xml:space="preserve">
240cm x 260cm (U 100cm x 20cm)
150cm x 240cm
120cm x 37cm
40cm x 30cm (1K) PE
9cm x 50cm
190cm x 150cm
145cm x 80cm
40cm x 20cm </t>
  </si>
  <si>
    <r>
      <rPr>
        <u/>
        <sz val="10"/>
        <rFont val="Times New Roman"/>
        <family val="1"/>
        <charset val="186"/>
      </rPr>
      <t>Komplekts gūžas operācijām, sterils:</t>
    </r>
    <r>
      <rPr>
        <sz val="10"/>
        <rFont val="Times New Roman"/>
        <family val="1"/>
        <charset val="186"/>
      </rPr>
      <t xml:space="preserve">
pārklājs ar U veida izgriezumu un pašlīpošu malu - 1 gab.
pārklājs ar pašlīpošu malu - 1 gab.;
kāju pārvalki - 2 gab.;
šķidruma savākšanas kabata ar modulējošu ieliktni - 1 gab.
pašlīpoša lente - 6 gab.;
instrumentu galda pārklājs - 1 gab.;
Mayo instrumentu galda pārklājs - 1 gab.;
salvetes rokām - 4 gab.</t>
    </r>
  </si>
  <si>
    <t>CI102.6.16.11</t>
  </si>
  <si>
    <t xml:space="preserve">
325cm x 250cm, 
atvērums 44cm x 44cm</t>
  </si>
  <si>
    <r>
      <rPr>
        <u/>
        <sz val="10"/>
        <rFont val="Times New Roman"/>
        <family val="1"/>
        <charset val="186"/>
      </rPr>
      <t>Komplekts ķeizargriezienam, sterils:</t>
    </r>
    <r>
      <rPr>
        <sz val="10"/>
        <rFont val="Times New Roman"/>
        <family val="1"/>
        <charset val="186"/>
      </rPr>
      <t xml:space="preserve">
pārklājs T - burta formā ar atvērumu, ķirurģiskā lente
un kabata šķidrumam -  1 gab.</t>
    </r>
  </si>
  <si>
    <t>CI102.6.16.9</t>
  </si>
  <si>
    <t xml:space="preserve">
325cm x 250cm, 
atvērums 44cm x 44cm
90cm x 60cm
jaundzimušo izm.
160cm x 75cm
190cm x 150cm
145cm x 80cm
40cm x 20cm</t>
  </si>
  <si>
    <r>
      <rPr>
        <u/>
        <sz val="10"/>
        <rFont val="Times New Roman"/>
        <family val="1"/>
        <charset val="186"/>
      </rPr>
      <t>Komplekts ķeizargriezienam, sterils:</t>
    </r>
    <r>
      <rPr>
        <sz val="10"/>
        <rFont val="Times New Roman"/>
        <family val="1"/>
        <charset val="186"/>
      </rPr>
      <t xml:space="preserve">
pārklājs T - burta formā ar atvērumu, ķirurģiskā lente
un kabata šķidrumam -  1 gab.;
absorbējošs higiēniskais paladziņš - 1 gab.;
bērnu cepurīte - 1 gab.;
flaneļa sedziņa - 1 gab.;
instrumentu galda pārklājs - 1 gab.;
Mayo instrumentu galda pārklājs - 1 gab.;
salvetes rokām - 4 gab.</t>
    </r>
  </si>
  <si>
    <t>CI102.6.16.8</t>
  </si>
  <si>
    <r>
      <t xml:space="preserve">
325cm x 250cm
9cm x 50cm
</t>
    </r>
    <r>
      <rPr>
        <sz val="10"/>
        <rFont val="Symbol"/>
        <family val="1"/>
        <charset val="2"/>
      </rPr>
      <t>Æ</t>
    </r>
    <r>
      <rPr>
        <sz val="13"/>
        <rFont val="Times New Roman"/>
        <family val="1"/>
        <charset val="186"/>
      </rPr>
      <t xml:space="preserve"> </t>
    </r>
    <r>
      <rPr>
        <sz val="10"/>
        <rFont val="Times New Roman"/>
        <family val="1"/>
      </rPr>
      <t>16 x 18cm
75cm x 120cm
190cm x 150cm
145cm x 80cm
25cm x 21cm</t>
    </r>
  </si>
  <si>
    <r>
      <rPr>
        <u/>
        <sz val="10"/>
        <rFont val="Times New Roman"/>
        <family val="1"/>
        <charset val="186"/>
      </rPr>
      <t>Komplekts ķeizargriezienam, sterils:</t>
    </r>
    <r>
      <rPr>
        <sz val="10"/>
        <rFont val="Times New Roman"/>
        <family val="1"/>
        <charset val="186"/>
      </rPr>
      <t xml:space="preserve">
pārklājs T - burta formā ar atvērumu, 
ķirurģiskā lente
un kabata šķidrumam ar incīziju plēvi-  1 gab.;
absorbējošs higiēniskais paladziņš - 1 gab.;
instrumentu galda pārklājs - 1 gab.;
Mayo instrumentu galda pārklājs - 1 gab.;
salvetes rokām - 4 gab.</t>
    </r>
  </si>
  <si>
    <t>CI102.6.16.7</t>
  </si>
  <si>
    <t xml:space="preserve">
325cm x 250cm, 
atvērums 44cm x 44cm
90cm x 60cm
190cm x 150cm
145cm x 80cm
40cm x 20cm</t>
  </si>
  <si>
    <r>
      <rPr>
        <u/>
        <sz val="10"/>
        <rFont val="Times New Roman"/>
        <family val="1"/>
        <charset val="186"/>
      </rPr>
      <t>Komplekts ķeizargriezienam, sterils:</t>
    </r>
    <r>
      <rPr>
        <sz val="10"/>
        <rFont val="Times New Roman"/>
        <family val="1"/>
        <charset val="186"/>
      </rPr>
      <t xml:space="preserve">
pārklājs T - burta formā ar atvērumu, ķirurģiskā lente
un kabata šķidrumam -  1 gab.;
absorbējošs higiēniskais paladziņš - 1 gab.;
instrumentu galda pārklājs - 1 gab.;
Mayo instrumentu galda pārklājs - 1 gab.;
salvetes rokām - 2 gab.</t>
    </r>
  </si>
  <si>
    <t>CI102.6.16.6</t>
  </si>
  <si>
    <t xml:space="preserve">
210cm x150cm
180cm x 150cm
90cm x 75cm 
9cm x 50cm 
190cm x 150cm
145cm x 80cm
40cm x 20cm </t>
  </si>
  <si>
    <r>
      <rPr>
        <u/>
        <sz val="10"/>
        <rFont val="Times New Roman"/>
        <family val="1"/>
        <charset val="186"/>
      </rPr>
      <t>Universālais komplekts bērnu ķirurģijai, sterils:</t>
    </r>
    <r>
      <rPr>
        <sz val="10"/>
        <rFont val="Times New Roman"/>
        <family val="1"/>
        <charset val="186"/>
      </rPr>
      <t xml:space="preserve">
pārklājs ar pašlīpošu malu - 1 gab.;
pārklājs ar pašlīpošu malu - 1 gab.;
pārklājs ar pašlīpošu malu - 2 gab.;
pašlīpoša operāciju lente - 1 gab. ;
instrumentu galda pārklājs - 1 gab.;
Mayo instrumentu galda pārklājs - 1 gab.;
salvetes rokām - 2 gab.</t>
    </r>
  </si>
  <si>
    <t>CI102.6.16.5</t>
  </si>
  <si>
    <t xml:space="preserve">
210cm x150cm
180cm x 150cm
75cm x 75cm 
190cm x 150cm 
145cm x 80cm</t>
  </si>
  <si>
    <r>
      <rPr>
        <u/>
        <sz val="10"/>
        <rFont val="Times New Roman"/>
        <family val="1"/>
        <charset val="186"/>
      </rPr>
      <t>Universālais komplekts bērnu ķirurģijai, sterils:</t>
    </r>
    <r>
      <rPr>
        <sz val="10"/>
        <rFont val="Times New Roman"/>
        <family val="1"/>
        <charset val="186"/>
      </rPr>
      <t xml:space="preserve">
pārklājs ar pašlīpošu malu - 1 gab.;
pārklājs ar pašlīpošu malu - 1 gab.;
pārklājs ar pašlīpošu malu - 4 gab.;
instrumentu galda pārklājs - 1 gab.;
Mayo instrumentu galda pārklājs - 1 gab.</t>
    </r>
  </si>
  <si>
    <t>CI102.6.16.4</t>
  </si>
  <si>
    <t xml:space="preserve">
240cm x150cm
180cm x 170cm
90cm x 75cm 
9cm x 50cm 
190cm x 150cm
145cm x 80cm
40cm x 20cm </t>
  </si>
  <si>
    <r>
      <rPr>
        <u/>
        <sz val="10"/>
        <rFont val="Times New Roman"/>
        <family val="1"/>
        <charset val="186"/>
      </rPr>
      <t>Universālais ķirurģiskais komplekts, sterils:</t>
    </r>
    <r>
      <rPr>
        <sz val="10"/>
        <rFont val="Times New Roman"/>
        <family val="1"/>
        <charset val="186"/>
      </rPr>
      <t xml:space="preserve">
pārklājs ar pašlīpošu malu - 1 gab.;
pārklājs ar pašlīpošu malu - 1 gab.;
pārklājs ar pašlīpošu malu - 2 gab.;
pašlīpoša operāciju lente - 1 gab. ;
instrumentu galda pārklājs - 1 gab.;
Mayo instrumentu galda pārklājs - 1 gab.;
salvetes rokām - 2 gab.</t>
    </r>
  </si>
  <si>
    <t>CI102.6.16.3</t>
  </si>
  <si>
    <t xml:space="preserve">
240cm x150cm
180cm x 170cm
90cm x 75cm 
40cm x 20cm </t>
  </si>
  <si>
    <r>
      <rPr>
        <u/>
        <sz val="10"/>
        <rFont val="Times New Roman"/>
        <family val="1"/>
        <charset val="186"/>
      </rPr>
      <t>Universālais ķirurģiskais komplekts, sterils:</t>
    </r>
    <r>
      <rPr>
        <sz val="10"/>
        <rFont val="Times New Roman"/>
        <family val="1"/>
        <charset val="186"/>
      </rPr>
      <t xml:space="preserve">
pārklājs ar pašlīpošu malu - 1 gab.;
pārklājs ar pašlīpošu malu - 1 gab.;
pārklājs ar pašlīpošu malu - 2 gab.;
salvetes rokām - 4 gab.</t>
    </r>
  </si>
  <si>
    <t>CI102.6.16.2</t>
  </si>
  <si>
    <r>
      <rPr>
        <u/>
        <sz val="10"/>
        <rFont val="Times New Roman"/>
        <family val="1"/>
        <charset val="186"/>
      </rPr>
      <t>Universālais ķirurģiskais komplekts, sterils:</t>
    </r>
    <r>
      <rPr>
        <sz val="10"/>
        <rFont val="Times New Roman"/>
        <family val="1"/>
        <charset val="186"/>
      </rPr>
      <t xml:space="preserve">
pārklājs ar pašlīpošu malu - 1 gab.;
pārklājs ar pašlīpošu malu - 1 gab.;
pārklājs ar pašlīpošu malu - 2 gab.;
pašlīpoša operāciju lente - 1 gab. ;
instrumentu galda pārklājs - 1 gab.;
Mayo instrumentu galda pārklājs - 1 gab.;
salvetes rokām - 4 gab.</t>
    </r>
  </si>
  <si>
    <t>CI102.6.16.1</t>
  </si>
  <si>
    <t>Ķirurģiskie komplekti, sterili, (pieļaujamā izmēru novirze ± 15%)</t>
  </si>
  <si>
    <t>CI102.6.16</t>
  </si>
  <si>
    <r>
      <t xml:space="preserve">
60cm x 75 cm
M izm.
50cm x 50cm; </t>
    </r>
    <r>
      <rPr>
        <sz val="10"/>
        <rFont val="Symbol"/>
        <family val="1"/>
        <charset val="2"/>
      </rPr>
      <t>Æ</t>
    </r>
    <r>
      <rPr>
        <sz val="10"/>
        <rFont val="Times New Roman"/>
        <family val="1"/>
      </rPr>
      <t xml:space="preserve">5cm ar šķēlumu
</t>
    </r>
    <r>
      <rPr>
        <sz val="10"/>
        <rFont val="Symbol"/>
        <family val="1"/>
        <charset val="2"/>
      </rPr>
      <t>Æ</t>
    </r>
    <r>
      <rPr>
        <sz val="10"/>
        <rFont val="Times New Roman"/>
        <family val="1"/>
      </rPr>
      <t>50mm
7,5cm x 7,5cm</t>
    </r>
  </si>
  <si>
    <r>
      <rPr>
        <u/>
        <sz val="10"/>
        <rFont val="Times New Roman"/>
        <family val="1"/>
      </rPr>
      <t>Kateterizācijas komplekts, sterils:</t>
    </r>
    <r>
      <rPr>
        <sz val="10"/>
        <rFont val="Times New Roman"/>
        <family val="1"/>
      </rPr>
      <t xml:space="preserve">
neausta materiāla pārklājs - 1 gab.;
cimdi lateksa, nepūderēti - 1 pāris;
neausta materiāla pārklājs - 1 gab.;
tamponi neausti - 2 gab.;
neaustas salvetes  - 4 gab.
šālīte ar 2 nodalījumiem - 1 gab.;
pincete - 1 gab.</t>
    </r>
  </si>
  <si>
    <t>CI102.6.15.14</t>
  </si>
  <si>
    <r>
      <t xml:space="preserve">
</t>
    </r>
    <r>
      <rPr>
        <sz val="10"/>
        <rFont val="Symbol"/>
        <family val="1"/>
        <charset val="2"/>
      </rPr>
      <t>Æ</t>
    </r>
    <r>
      <rPr>
        <sz val="13"/>
        <rFont val="Times New Roman"/>
        <family val="1"/>
        <charset val="186"/>
      </rPr>
      <t xml:space="preserve"> </t>
    </r>
    <r>
      <rPr>
        <sz val="10"/>
        <rFont val="Times New Roman"/>
        <family val="1"/>
      </rPr>
      <t xml:space="preserve">25mm
5cm x 5cm
40cm x 40cm
</t>
    </r>
  </si>
  <si>
    <r>
      <rPr>
        <u/>
        <sz val="10"/>
        <rFont val="Times New Roman"/>
        <family val="1"/>
      </rPr>
      <t>Komplekts pārsiešanai sterils:</t>
    </r>
    <r>
      <rPr>
        <sz val="10"/>
        <rFont val="Times New Roman"/>
        <family val="1"/>
        <charset val="186"/>
      </rPr>
      <t xml:space="preserve">
neausti tamponi – 3 gab.;
neaustas salvetes, 4 kārtas;
pincete – 1 gab.;
šālīte ar 4 nodalījumiem – 1 gab.;
paladziņš – 1 gab.</t>
    </r>
  </si>
  <si>
    <t>CI102.6.15.13</t>
  </si>
  <si>
    <t xml:space="preserve">
M izm.
20cm x 20cm
garums12 cm
garums 12 cm</t>
  </si>
  <si>
    <r>
      <rPr>
        <u/>
        <sz val="10"/>
        <rFont val="Times New Roman"/>
        <family val="1"/>
        <charset val="186"/>
      </rPr>
      <t>Komplekts šuvju noņemšanai, sterils:</t>
    </r>
    <r>
      <rPr>
        <sz val="10"/>
        <rFont val="Times New Roman"/>
        <family val="1"/>
        <charset val="186"/>
      </rPr>
      <t xml:space="preserve">
cimdi lateksa, nepūderēti - 1 pāris;
marles tupferi, 17 diegi/cm2 - 6 gab.;
metāla pincete - 1 gab.;</t>
    </r>
    <r>
      <rPr>
        <b/>
        <sz val="10"/>
        <rFont val="Times New Roman"/>
        <family val="1"/>
      </rPr>
      <t xml:space="preserve">
</t>
    </r>
    <r>
      <rPr>
        <sz val="10"/>
        <rFont val="Times New Roman"/>
        <family val="1"/>
        <charset val="186"/>
      </rPr>
      <t>metāla šķēres - 1 gab.</t>
    </r>
  </si>
  <si>
    <t>CI102.6.15.12</t>
  </si>
  <si>
    <t xml:space="preserve">
M izm.
20cm x 20cm
garums 12 cm
Nr. 11</t>
  </si>
  <si>
    <r>
      <rPr>
        <u/>
        <sz val="10"/>
        <rFont val="Times New Roman"/>
        <family val="1"/>
        <charset val="186"/>
      </rPr>
      <t>Komplekts šuvju noņemšanai, sterils:</t>
    </r>
    <r>
      <rPr>
        <sz val="10"/>
        <rFont val="Times New Roman"/>
        <family val="1"/>
        <charset val="186"/>
      </rPr>
      <t xml:space="preserve">
cimdi lateksa, nepūderēti - 1 pāris;
marles tupferi, 17 diegi/cm2 - 6 gab.;
metāla pincete - 1 gab.;
skalpelis šuvju noņemšanai - 1 gab.</t>
    </r>
  </si>
  <si>
    <t>CI102.6.15.11</t>
  </si>
  <si>
    <t xml:space="preserve">
7,5cm x 7,5cm
20cm x 20cm
75cm x 45cm 
60cm x 50cm, atv. Ø8 cm
garums 12 cm
garums 12 cm
garums 11 cm
garums 13 cm</t>
  </si>
  <si>
    <r>
      <rPr>
        <u/>
        <sz val="10"/>
        <rFont val="Times New Roman"/>
        <family val="1"/>
        <charset val="186"/>
      </rPr>
      <t>Komplekts šuvju uzlikšanai, sterils:</t>
    </r>
    <r>
      <rPr>
        <sz val="10"/>
        <rFont val="Times New Roman"/>
        <family val="1"/>
        <charset val="186"/>
      </rPr>
      <t xml:space="preserve">
neausta materiāla salvete 4 kārtas - 5 gab. 
marles tupferi, 17 diegi/cm2 - 3 gab.;
pārklājs - 1 gab.;
pārklājs ar atvērumu - 1 gab.;
plastmasas pincete - 1 gab.;
metāla pincete - 1 gab.;
ķirurģiskās metāla šķēres - 1 gab. 
ķirurģiskās metāla šķēres/klemme - 1 gab. </t>
    </r>
  </si>
  <si>
    <t>CI102.6.15.10</t>
  </si>
  <si>
    <t xml:space="preserve">
7,5cm x 7,5cm
20cm x 20cm
garums 13 cm</t>
  </si>
  <si>
    <r>
      <rPr>
        <u/>
        <sz val="10"/>
        <rFont val="Times New Roman"/>
        <family val="1"/>
        <charset val="186"/>
      </rPr>
      <t>Komplekts pārsiešanai, sterils:</t>
    </r>
    <r>
      <rPr>
        <sz val="10"/>
        <rFont val="Times New Roman"/>
        <family val="1"/>
        <charset val="186"/>
      </rPr>
      <t xml:space="preserve">
neausta materiāla salvete 4 kārtas - 2 gab.;
marles tupferi, 17 diegi/cm2 - 6 gab.;
plastmasas pincetes - 2 gab.</t>
    </r>
  </si>
  <si>
    <t>CI102.6.15.9</t>
  </si>
  <si>
    <t xml:space="preserve">
240cm x 270cm
M izm.
7,5cm x 7,5cm
20cm x 20cm
Nr. 11
garums 13 cm</t>
  </si>
  <si>
    <r>
      <rPr>
        <u/>
        <sz val="10"/>
        <rFont val="Times New Roman"/>
        <family val="1"/>
        <charset val="186"/>
      </rPr>
      <t>Komplekts pārsiešanai, sterils:</t>
    </r>
    <r>
      <rPr>
        <sz val="10"/>
        <rFont val="Times New Roman"/>
        <family val="1"/>
        <charset val="186"/>
      </rPr>
      <t xml:space="preserve">
polietilēna maiss atkritumiem - 1 gab.;
cimdi lateksa, nepūderēti - 1 pāris;
neausta materiāla salvete 4 kārtas - 2 gab.;
marles tupferi, 17 diegi/cm2 - 6 gab.;
skalpelis šuvju noņemšanai - 1 gab.;
plastmasas pincetes - 2 gab.</t>
    </r>
  </si>
  <si>
    <t>CI102.6.15.8</t>
  </si>
  <si>
    <t xml:space="preserve">
70cm x 55cm
60cm x 60cm; atv. Ø 10 cm
5cm x 7,2cm
5cm x 5cm
3 ml
5 ml
0,5mm x25mm
1,2mm x 40mm</t>
  </si>
  <si>
    <r>
      <rPr>
        <u/>
        <sz val="10"/>
        <rFont val="Times New Roman"/>
        <family val="1"/>
        <charset val="186"/>
      </rPr>
      <t>Komplekts lumbālpunkcijai, sterils:</t>
    </r>
    <r>
      <rPr>
        <sz val="10"/>
        <rFont val="Times New Roman"/>
        <family val="1"/>
        <charset val="186"/>
      </rPr>
      <t xml:space="preserve">
neausta materiāla salvete - 2 gab.;
neausta materiāla salvete ar atvērumu - 1 gab.;
neausta materiāla plāksteris ar spilventiņu - 1 gab.;
salvete neausta materiāla 4 kārtas - 5 gab.;
šļirce - 1 gab.;
šļirce - 1 gab.;
injekciju adata - 1 gab.
injekciju adata - 1 gab.</t>
    </r>
  </si>
  <si>
    <t>CI102.6.15.7</t>
  </si>
  <si>
    <t xml:space="preserve">
50cm x 60cm
izmērs M
50cm x 60cm; Ø 5 cm
20cm x 20cm
2000 ml
1,2 x 40mm</t>
  </si>
  <si>
    <r>
      <rPr>
        <u/>
        <sz val="10"/>
        <rFont val="Times New Roman"/>
        <family val="1"/>
        <charset val="186"/>
      </rPr>
      <t>Kateterizācijas komplekts, sterils:</t>
    </r>
    <r>
      <rPr>
        <sz val="10"/>
        <rFont val="Times New Roman"/>
        <family val="1"/>
        <charset val="186"/>
      </rPr>
      <t xml:space="preserve">
neausta materiāla pārklājs - 1 gab.;
cimdi lateksa, nepūderēti - 1 pāris;
neausta materiāla pārklājs - 1 gab.;
marles tupferi, 17 diegi/cm</t>
    </r>
    <r>
      <rPr>
        <vertAlign val="superscript"/>
        <sz val="10"/>
        <rFont val="Times New Roman"/>
        <family val="1"/>
        <charset val="186"/>
      </rPr>
      <t>2</t>
    </r>
    <r>
      <rPr>
        <sz val="10"/>
        <rFont val="Times New Roman"/>
        <family val="1"/>
        <charset val="186"/>
      </rPr>
      <t xml:space="preserve"> - 6 gab.;
plastmasas trauciņš tupferiem - 1 gab.;
pincete - 1 gab.;
Foley 16 katetrs - 1 gab.; 
maisiņš šķidruma savākšanai - 1 gab.;
injekciju adata - 1 gab.</t>
    </r>
  </si>
  <si>
    <t>CI102.6.15.6</t>
  </si>
  <si>
    <t xml:space="preserve">
7,5cm x 7,5cm
20cm x 20cm
izmērs M
7,5cm x 7,5cm
50cm x 60cm; Ø 8 cm
10 ml
6 ml</t>
  </si>
  <si>
    <r>
      <rPr>
        <u/>
        <sz val="10"/>
        <rFont val="Times New Roman"/>
        <family val="1"/>
        <charset val="186"/>
      </rPr>
      <t>Kateterizācijas komplekts, sterils:</t>
    </r>
    <r>
      <rPr>
        <sz val="10"/>
        <rFont val="Times New Roman"/>
        <family val="1"/>
        <charset val="186"/>
      </rPr>
      <t xml:space="preserve">
marles salvete, 8 kārtas, 17 diegi/cm</t>
    </r>
    <r>
      <rPr>
        <vertAlign val="superscript"/>
        <sz val="10"/>
        <rFont val="Times New Roman"/>
        <family val="1"/>
        <charset val="186"/>
      </rPr>
      <t>2</t>
    </r>
    <r>
      <rPr>
        <sz val="10"/>
        <rFont val="Times New Roman"/>
        <family val="1"/>
        <charset val="186"/>
      </rPr>
      <t xml:space="preserve"> - 8 gab.;
marles tupferi, 17 diegi/cm2 - 4 gab.;
plastmasas trauciņš tupferiem - 1 gab.;
pincete - 1 gab.;
ķirurģiskās knaibles - 1 gab.;
cimdi nitrila, nepūderēti - 1 pāris;
neausta materiāla salvete - 1 gab.; 
neausta materiāla pārklājs - 1 gab.;
šļirce - sterils ūdens ar 10% glicerīnu - 1 gab.;
šļirce - gels lubrikants - 1 gab.</t>
    </r>
  </si>
  <si>
    <t>CI102.6.15.5</t>
  </si>
  <si>
    <t xml:space="preserve">
50cm x 60cm
izmērs M
50cm x 60cm; Ø 5 cm
20cm x 20cm</t>
  </si>
  <si>
    <r>
      <rPr>
        <u/>
        <sz val="10"/>
        <rFont val="Times New Roman"/>
        <family val="1"/>
        <charset val="186"/>
      </rPr>
      <t>Kateterizācijas komplekts, sterils:</t>
    </r>
    <r>
      <rPr>
        <sz val="10"/>
        <rFont val="Times New Roman"/>
        <family val="1"/>
        <charset val="186"/>
      </rPr>
      <t xml:space="preserve">
neausta materiāla pārklājs - 1 gab.;
cimdi lateksa, nepūderēti - 1 pāris;
neausta materiāla pārklājs - 1 gab.;
marles tupferi, 17 diegi/cm</t>
    </r>
    <r>
      <rPr>
        <vertAlign val="superscript"/>
        <sz val="10"/>
        <rFont val="Times New Roman"/>
        <family val="1"/>
        <charset val="186"/>
      </rPr>
      <t>2</t>
    </r>
    <r>
      <rPr>
        <sz val="10"/>
        <rFont val="Times New Roman"/>
        <family val="1"/>
        <charset val="186"/>
      </rPr>
      <t xml:space="preserve"> - 6 gab.;
pincete - 1 gab.</t>
    </r>
  </si>
  <si>
    <t>CI102.6.15.4</t>
  </si>
  <si>
    <t xml:space="preserve">
45cm x 35cm
izmērs S
5,8cm x 8cm 
2,5cm x 15cm</t>
  </si>
  <si>
    <r>
      <rPr>
        <u/>
        <sz val="10"/>
        <rFont val="Times New Roman"/>
        <family val="1"/>
        <charset val="186"/>
      </rPr>
      <t>Dialīzes komplekts, sterils:</t>
    </r>
    <r>
      <rPr>
        <sz val="10"/>
        <rFont val="Times New Roman"/>
        <family val="1"/>
        <charset val="186"/>
      </rPr>
      <t xml:space="preserve">
neausta materiāla salvete - 1 gab.; 
cimdi lateksa, nepūderēti - 1 pāris;
neausta materiāla plāksteris, pašlīmējošas adatas fiksācijai - 2 gab.;
neausta materiāla pašlīmējoša lenta - 2 gab.</t>
    </r>
  </si>
  <si>
    <t>CI102.6.15.3</t>
  </si>
  <si>
    <t xml:space="preserve">
50cm x 50cm
7,5cm x 7,5cm
5,8cm x 8cm</t>
  </si>
  <si>
    <r>
      <rPr>
        <u/>
        <sz val="10"/>
        <rFont val="Times New Roman"/>
        <family val="1"/>
        <charset val="186"/>
      </rPr>
      <t>Dialīzes komplekts, sterils:</t>
    </r>
    <r>
      <rPr>
        <sz val="10"/>
        <rFont val="Times New Roman"/>
        <family val="1"/>
        <charset val="186"/>
      </rPr>
      <t xml:space="preserve">
neausta materiāla salvete - 1 gab.; 
salvete neausta materiāla 4 kārtas - 3 gab.;
 neausta materiāla plāksteris, pašlīmējošas adatas fiksācijai - 2 gab.</t>
    </r>
  </si>
  <si>
    <t>CI102.6.15.2</t>
  </si>
  <si>
    <t xml:space="preserve">
45cm x 35cm
izmērs M
7,5cm x 7,5cm
5,8cm x 8cm 
2,5cm x 15cm</t>
  </si>
  <si>
    <r>
      <rPr>
        <u/>
        <sz val="10"/>
        <rFont val="Times New Roman"/>
        <family val="1"/>
        <charset val="186"/>
      </rPr>
      <t>Dialīzes komplekts, sterils:</t>
    </r>
    <r>
      <rPr>
        <sz val="10"/>
        <rFont val="Times New Roman"/>
        <family val="1"/>
        <charset val="186"/>
      </rPr>
      <t xml:space="preserve">
neausta materiāla salvete - 1 gab.; 
cimdi nitrila, nepūderēti - 1 pāris;
salvete neausta materiāla 4 kārtas - 4 gab.;
neausta materiāla plāksteris, pašlīmējošas adatas fiksācijai - 2 gab.;
neausta materiāla pašlīmējoša lenta - 2 gab.</t>
    </r>
  </si>
  <si>
    <t>CI102.6.15.1</t>
  </si>
  <si>
    <t>Komplekti procedūrām, sterili (pieļaujamā izmēru novirze ± 15%)</t>
  </si>
  <si>
    <t>CI102.6.15</t>
  </si>
  <si>
    <t>XXL</t>
  </si>
  <si>
    <t>Kolonoskopijas šorti, pagarināti, neausts materiāls, polipropilēna, taisni, plati, ar gumiju. Aizmugurē atvērums ar pašlīpošu aizdari izmeklējumu veikšanai</t>
  </si>
  <si>
    <t>CI102.6.14.4</t>
  </si>
  <si>
    <t>XL</t>
  </si>
  <si>
    <t>CI102.6.14.3</t>
  </si>
  <si>
    <t>L</t>
  </si>
  <si>
    <t>CI102.6.14.2</t>
  </si>
  <si>
    <t>M</t>
  </si>
  <si>
    <t>CI102.6.14.1</t>
  </si>
  <si>
    <t>Kolonoskopijas šorti</t>
  </si>
  <si>
    <t>CI102.6.14</t>
  </si>
  <si>
    <t>ār.izm.90cm x 60cm;    
 iekš.izm. 60cm x 60cm</t>
  </si>
  <si>
    <t>Incīziju plēve ilgstošām operācijām virs 3 stundām, 2 kārtas, ar jodu, sterila</t>
  </si>
  <si>
    <t>CI102.6.13.3</t>
  </si>
  <si>
    <t>ār.izm.35cm x 60cm;    
 iekš.izm. 35cm x 35cm</t>
  </si>
  <si>
    <t>CI102.6.13.2</t>
  </si>
  <si>
    <t>ār.izm.15cm x 20cm;    
 iekš.izm. 10cm x 20cm</t>
  </si>
  <si>
    <t>CI102.6.13.1</t>
  </si>
  <si>
    <t>Incīziju plēves ilgstošām operācijām virs 3 stundām (pieļaujamā izmēru novirze ± 15%)</t>
  </si>
  <si>
    <t>CI102.6.13</t>
  </si>
  <si>
    <t>55cm x 84cm</t>
  </si>
  <si>
    <t>Incīziju plēve ilgstošām operācijām līdz 3 stundām, 2 kārtas, sterila</t>
  </si>
  <si>
    <t>CI102.6.12.10</t>
  </si>
  <si>
    <t>55cm x 45cm</t>
  </si>
  <si>
    <t>CI102.6.12.9</t>
  </si>
  <si>
    <t xml:space="preserve"> 40cm x 42cm</t>
  </si>
  <si>
    <t>CI102.6.12.8</t>
  </si>
  <si>
    <t>40cm x 28cm</t>
  </si>
  <si>
    <t>CI102.6.12.7</t>
  </si>
  <si>
    <t>30cm x 28cm</t>
  </si>
  <si>
    <t>CI102.6.12.6</t>
  </si>
  <si>
    <t xml:space="preserve"> 15cm x 28cm</t>
  </si>
  <si>
    <t>CI102.6.12.5</t>
  </si>
  <si>
    <t>ār.izm.20cm x 20cm;    
 iekš.izm. 10cm x 20cm</t>
  </si>
  <si>
    <t>CI102.6.12.4</t>
  </si>
  <si>
    <t>ār.izm.38cm x 25cm;    
 iekš.izm. 28cm x 25cm</t>
  </si>
  <si>
    <t>CI102.6.12.3</t>
  </si>
  <si>
    <t>ār.izm.45cm x 60cm;   
  iekš.izm. 45cm x 50cm</t>
  </si>
  <si>
    <t>CI102.6.12.2</t>
  </si>
  <si>
    <t>ār.izm.20cm x 20cm;     
iekš.izm. 10cm x 20cm</t>
  </si>
  <si>
    <t>CI102.6.12.1</t>
  </si>
  <si>
    <t>Incīziju plēves ilgstošām operācijām līdz 3 stundām (pieļaujamā izmēru novirze ± 15%)</t>
  </si>
  <si>
    <t>CI102.6.12</t>
  </si>
  <si>
    <t>ār.izm.60cm x 45cm;   
  iekš.izm. 50cm x 40cm</t>
  </si>
  <si>
    <t>Incīziju plēves operācijām līdz 1 stundai, 1 kārta, sterila</t>
  </si>
  <si>
    <t>CI102.6.11.3</t>
  </si>
  <si>
    <t>ār.izm.38cm x 25cm;   
 iekš.izm. 28cm x 25cm</t>
  </si>
  <si>
    <t>CI102.6.11.2</t>
  </si>
  <si>
    <t>CI102.6.11.1</t>
  </si>
  <si>
    <t>Incīziju plēves operācijām līdz 1 stundai (pieļaujamā izmēru novirze ± 15%)</t>
  </si>
  <si>
    <t>CI102.6.11</t>
  </si>
  <si>
    <t>150cm x 240cm</t>
  </si>
  <si>
    <t>Ķirurģisks palags, 3 kārtas,  ar pašlīpošu malu, sterils</t>
  </si>
  <si>
    <t>CI102.6.10.5</t>
  </si>
  <si>
    <t>175cm x 175cm</t>
  </si>
  <si>
    <t>Ķirurģisks palags, 3 kārtas, ar pašlīpošu malu, sterils</t>
  </si>
  <si>
    <t>CI102.6.10.4</t>
  </si>
  <si>
    <t>150cm x 175cm</t>
  </si>
  <si>
    <t>CI102.6.10.3</t>
  </si>
  <si>
    <t>Ķirurģisks palags, 3 kārtas, sterils, nelīpošs</t>
  </si>
  <si>
    <t>CI102.6.10.2</t>
  </si>
  <si>
    <t>CI102.6.10.1</t>
  </si>
  <si>
    <t>Ķirurģiski palagi (pieļaujamā izmēru novirze ± 15%)</t>
  </si>
  <si>
    <t>CI102.6.10</t>
  </si>
  <si>
    <t>75cm x 100cm</t>
  </si>
  <si>
    <t>Ķirurģisks dvielis, 6 kārtas, sterils</t>
  </si>
  <si>
    <t>CI102.6.9.4</t>
  </si>
  <si>
    <t>75cm x 75cm</t>
  </si>
  <si>
    <t>Ķirurģisks dvielis, 5 kārtas, sterils</t>
  </si>
  <si>
    <t>CI102.6.9.3</t>
  </si>
  <si>
    <t>75cm x 50cm</t>
  </si>
  <si>
    <t>Ķirurģisks dvielis, 4 kārtas, sterils</t>
  </si>
  <si>
    <t>CI102.6.9.2</t>
  </si>
  <si>
    <t>Ķirurģisks dvielis, ar pašlīpošu malu, 3 kārtas, sterils</t>
  </si>
  <si>
    <t>CI102.6.9.1</t>
  </si>
  <si>
    <t>Ķirurģiski dvieļi, ar pašlīpošu malu (pieļaujamā izmēru novirze ± 15%)</t>
  </si>
  <si>
    <t>CI102.6.9</t>
  </si>
  <si>
    <t>50cm x 60 cm</t>
  </si>
  <si>
    <t>Ķirurģisks dvielis, marles, 6 kārtas, ar Rtg diegu, sterils</t>
  </si>
  <si>
    <t>CI102.6.8.8</t>
  </si>
  <si>
    <t>45cm x 45 cm</t>
  </si>
  <si>
    <t>CI102.6.8.7</t>
  </si>
  <si>
    <t>Ķirurģisks dvielis, marles, 4 kārtas, ar Rtg diegu, sterils</t>
  </si>
  <si>
    <t>CI102.6.8.6</t>
  </si>
  <si>
    <t>CI102.6.8.5</t>
  </si>
  <si>
    <t>Ķirurģisks dvielis, marles, 6 kārtas, ar Rtg diegu, nesterils</t>
  </si>
  <si>
    <t>CI102.6.8.4</t>
  </si>
  <si>
    <t>CI102.6.8.3</t>
  </si>
  <si>
    <t>Ķirurģisks dvielis, marles, 4 kārtas, ar Rtg diegu, nesterils</t>
  </si>
  <si>
    <t>CI102.6.8.2</t>
  </si>
  <si>
    <t>CI102.6.8.1</t>
  </si>
  <si>
    <t>Ķirurģiski dvieļi, marles (pieļaujamā izmēru novirze ± 15%)</t>
  </si>
  <si>
    <t>CI102.6.8</t>
  </si>
  <si>
    <t>40cm x 60cm</t>
  </si>
  <si>
    <t>Ķirurģisks dvielis, neausts, 2 kārtas, ar Rtg diegu, sterils</t>
  </si>
  <si>
    <t>CI102.6.7.4</t>
  </si>
  <si>
    <t>40cm x 40cm</t>
  </si>
  <si>
    <t>CI102.6.7.3</t>
  </si>
  <si>
    <t>Ķirurģisks dvielis, neausts, 2 kārtas, ar Rtg diegu, nesterils</t>
  </si>
  <si>
    <t>CI102.6.7.2</t>
  </si>
  <si>
    <t>CI102.6.7.1</t>
  </si>
  <si>
    <t>Ķirurģiski dvieļi, neausti (pieļaujamā izmēru novirze ± 15%)</t>
  </si>
  <si>
    <t>CI102.6.7</t>
  </si>
  <si>
    <t>XXXL</t>
  </si>
  <si>
    <t>CI102.6.6.15</t>
  </si>
  <si>
    <t>CI102.6.6.14</t>
  </si>
  <si>
    <t>CI102.6.6.13</t>
  </si>
  <si>
    <t>CI102.6.6.12</t>
  </si>
  <si>
    <t>CI102.6.6.11</t>
  </si>
  <si>
    <t>Bikses, vienreizlietojamas, neausta materiāla, darbam laboratorijā</t>
  </si>
  <si>
    <t>CI102.6.6.10</t>
  </si>
  <si>
    <t>CI102.6.6.9</t>
  </si>
  <si>
    <t>CI102.6.6.8</t>
  </si>
  <si>
    <t>CI102.6.6.7</t>
  </si>
  <si>
    <t>CI102.6.6.6</t>
  </si>
  <si>
    <t>Krekls, vienreizlietojams, neausta materiāla, garām piedurknēm, darbam laboratorijā</t>
  </si>
  <si>
    <t>CI102.6.6.5</t>
  </si>
  <si>
    <t>CI102.6.6.4</t>
  </si>
  <si>
    <t>CI102.6.6.3</t>
  </si>
  <si>
    <t>CI102.6.6.2</t>
  </si>
  <si>
    <t>CI102.6.6.1</t>
  </si>
  <si>
    <t>Vienreizlietojami krekli, bikses, kombinezoni</t>
  </si>
  <si>
    <t>CI102.6.6</t>
  </si>
  <si>
    <t>Halāts apmeklētājiem, nesterils, neausta materiāla, ar trikotāžas manšetēm roku galos</t>
  </si>
  <si>
    <t>CI102.6.5.20</t>
  </si>
  <si>
    <t>CI102.6.5.19</t>
  </si>
  <si>
    <t>CI102.6.5.18</t>
  </si>
  <si>
    <t>CI102.6.5.17</t>
  </si>
  <si>
    <t>XXXXL</t>
  </si>
  <si>
    <t>Halāts apmeklētājiem, nesterils, polipropilēna, baltā krāsā, ar  vismaz vienu kabatu, aizdare ar spiedpogām, gaisu caurlaidīgs, katrs halāts atsevišķā iesaiņojumā</t>
  </si>
  <si>
    <t>CI102.6.5.16</t>
  </si>
  <si>
    <t>CI102.6.5.15</t>
  </si>
  <si>
    <t>CI102.6.5.14</t>
  </si>
  <si>
    <t>CI102.6.5.13</t>
  </si>
  <si>
    <t>CI102.6.5.12</t>
  </si>
  <si>
    <t>CI102.6.5.11</t>
  </si>
  <si>
    <t>Halāts apmeklētājiem, nesterils, polipropilēna, gaiši zaļā vai gaiši zilā krāsā, ar vismaz vienu kabatu, aizdare ar spiedpogām, gaisu caurlaidīgs, katrs halāts atsevišķā iesaiņojumā</t>
  </si>
  <si>
    <t>CI102.6.5.10</t>
  </si>
  <si>
    <t>CI102.6.5.9</t>
  </si>
  <si>
    <t>CI102.6.5.8</t>
  </si>
  <si>
    <t>CI102.6.5.7</t>
  </si>
  <si>
    <t>CI102.6.5.6</t>
  </si>
  <si>
    <t>CI102.6.5.5</t>
  </si>
  <si>
    <t>Halāts apmeklētājiem, nesterils, neausta materiāla, mitrumu necaurlaidīgs</t>
  </si>
  <si>
    <t>CI102.6.5.4</t>
  </si>
  <si>
    <t>CI102.6.5.3</t>
  </si>
  <si>
    <t>CI102.6.5.2</t>
  </si>
  <si>
    <t>CI102.6.5.1</t>
  </si>
  <si>
    <t>CI102.6.5</t>
  </si>
  <si>
    <t>XXL, garums vismaz 120 cm</t>
  </si>
  <si>
    <t>Halāts, ķirurģisks, augsta riska, sterils, trikotāžas piedurkņu manšetes, viscaur šķidrumu necaurlaidīgs, gaisu caurlaidīgs,  kakla aizdare ar vienu līplenti, 3 slāņu iepakojumā</t>
  </si>
  <si>
    <t>CI102.6.4.4</t>
  </si>
  <si>
    <t>XL, garums vismaz 120 cm</t>
  </si>
  <si>
    <t>CI102.6.4.3</t>
  </si>
  <si>
    <t>L, garums vismaz 110 cm</t>
  </si>
  <si>
    <t>CI102.6.4.2</t>
  </si>
  <si>
    <t>M, garums vismaz 110 cm</t>
  </si>
  <si>
    <t>CI102.6.4.1</t>
  </si>
  <si>
    <t>Halāti, ķirurģiski, augsta riska, sterili (pieļaujamā garuma novirze 
± 10 cm)</t>
  </si>
  <si>
    <t>CI102.6.4</t>
  </si>
  <si>
    <t>Halāts, ķirurģisks, speciālas aizsardzības, sterils, trikotāžas piedurkņu manšetes, papildus aizsardzības kārta vēdera daļā,  kakla aizdare ar vienu līplenti, 3 slāņu iepakojumā</t>
  </si>
  <si>
    <t>CI102.6.3.4</t>
  </si>
  <si>
    <t>CI102.6.3.3</t>
  </si>
  <si>
    <t>CI102.6.3.2</t>
  </si>
  <si>
    <t>CI102.6.3.1</t>
  </si>
  <si>
    <t xml:space="preserve">Halāti, ķirurģiski, speciālas aizsardzības, sterili </t>
  </si>
  <si>
    <t>CI102.6.3</t>
  </si>
  <si>
    <t>Halāts, ķirurģisks, standarta aizsardzības, sterils, trikotāžas piedurkņu manšetes,   kakla aizdare ar vienu līplenti, 3 slāņu iepakojumā</t>
  </si>
  <si>
    <t>CI102.6.2.4</t>
  </si>
  <si>
    <t>CI102.6.2.3</t>
  </si>
  <si>
    <t>CI102.6.2.2</t>
  </si>
  <si>
    <t>CI102.6.2.1</t>
  </si>
  <si>
    <t xml:space="preserve">Halāti, ķirurģiski, standarta aizsardzības, sterili </t>
  </si>
  <si>
    <t>CI102.6.2</t>
  </si>
  <si>
    <t>Halāts, ķirurģisks, pamata aizsardzības, sterils, trikotāžas piedurkņu manšetes,  kakla aizdare ar vienu līplenti, 3 slāņu iepakojumā</t>
  </si>
  <si>
    <t>CI102.6.1.4</t>
  </si>
  <si>
    <t>CI102.6.1.3</t>
  </si>
  <si>
    <t>Halāts, ķirurģisks, pamata aizsardzības, sterils, trikotāžas piedurkņu manšetes, kakla aizdare ar vienu līplenti, 3 slāņu iepakojumā</t>
  </si>
  <si>
    <t>CI102.6.1.2</t>
  </si>
  <si>
    <t>CI102.6.1.1</t>
  </si>
  <si>
    <t xml:space="preserve">Halāti, ķirurģiski, pamata aizsardzības, sterili </t>
  </si>
  <si>
    <t>CI102.6.1</t>
  </si>
  <si>
    <t>Materiāli un komplekti procedūrām un operācijām, dezinfekcijas līdzekļi</t>
  </si>
  <si>
    <t>CI102.6</t>
  </si>
  <si>
    <t>Vienas vienības maksimālā cena EUR  bez PVN</t>
  </si>
  <si>
    <t xml:space="preserve">Vienību skaits iepakojumā </t>
  </si>
  <si>
    <t>Saite uz piedāvāto preci ražotāja vai pretendenta mājas lapā</t>
  </si>
  <si>
    <t>Ražotāja nosaukums</t>
  </si>
  <si>
    <t>Piedāvātās preces nosaukums un tehniskās īpašības</t>
  </si>
  <si>
    <t>Maksimālais vienību skaits iepakojumā</t>
  </si>
  <si>
    <t>Mērvienība</t>
  </si>
  <si>
    <t>Izmērs</t>
  </si>
  <si>
    <t>Nosaukums un tehniskās prasības</t>
  </si>
  <si>
    <t>Nr.p.k.</t>
  </si>
  <si>
    <t>FINANŠU PIEDĀVĀJUMS</t>
  </si>
  <si>
    <t>TEHNISKAIS PIEDĀVĀJUMS</t>
  </si>
  <si>
    <t>TEHNISKĀ SPECIFIKĀCIJA</t>
  </si>
  <si>
    <t>Visu preču derīguma termiņam piegādes brīdī ir jābūt ne mazākam kā 6 mēneši.</t>
  </si>
  <si>
    <t>Visām ilgstošai lietošanai paredzētājam precēm piegādātājs nodrošina 24 mēnešu garantiju.</t>
  </si>
  <si>
    <t>Kolonnā J - "Finanšu piedāvājums" Pretendents ir tiesīgs norādīt piedāvātās preces vienas vienības (iepirkuma mērvienības, kas norādīta kolonnā "D") cenu EUR bez PVN ar četrām zīmēm aiz komata.</t>
  </si>
  <si>
    <t>Lauki, kas iekrāsoti dzeltenā krāsā, nav jāaizpilda.</t>
  </si>
  <si>
    <t>Aizpildot veidlapu, tās pozīcijas, kuras nepiedāvājat, ir jāatstāj tukšas, tās neizdzēšot!</t>
  </si>
  <si>
    <t>Piedāvājumam pievieno tehniskajā specifikācijā norādītos dokumentus, norādot, uz kuru specifikācijas pozīciju dokuments attiecas.</t>
  </si>
  <si>
    <t xml:space="preserve">Piegādājot preci, uz tās iepakojuma valsts valodā jābūt norādītai informācijai par preces raksturlielumiem, kas norādīti tehniskajā specifikācijā kā minimālās tehniskās prasības, ražotāja nosaukumam un piegādātāja nosaukumam. </t>
  </si>
  <si>
    <t>Kolonnā "H" - "Saite uz piedāvāto preci ražotāja vai pretendenta mājas lapā" jānorāda saite, kur iespējams pārliecināties par piedāvātas preces atbilstību tehniskās specifikācijas prasībām (saite, kas norāda tikai uz mājas lapu, ne konkrētu preci, tiks uzskatīta par neatbilstoši iesniegtu informāciju).</t>
  </si>
  <si>
    <r>
      <t xml:space="preserve">Kolonnā "F" - "Piedāvātās preces nosaukums un tehniskās īpašības" jānorāda piedāvātās preces </t>
    </r>
    <r>
      <rPr>
        <b/>
        <u/>
        <sz val="11"/>
        <rFont val="Times New Roman"/>
        <family val="1"/>
        <charset val="186"/>
      </rPr>
      <t>konkrētie</t>
    </r>
    <r>
      <rPr>
        <b/>
        <sz val="11"/>
        <rFont val="Times New Roman"/>
        <family val="1"/>
        <charset val="186"/>
      </rPr>
      <t xml:space="preserve"> raksturlielumi saskaņā ar tehniskās specifikācijas prasībām.</t>
    </r>
  </si>
  <si>
    <t xml:space="preserve">2. pielikums 
atklātā konkursa nolikumam (ID. Nr. VRAA/2016/03/AK/CI-102)
</t>
  </si>
  <si>
    <t>Kolostomas viendaļīgs maisiņš,  ar filtru, griežams</t>
  </si>
  <si>
    <t>Kolostomas viendaļīgs maisiņš, ar filtru, griežams</t>
  </si>
  <si>
    <t>Kolostomas viendaļīgs maisiņš,  ar filtru, negriežams</t>
  </si>
  <si>
    <t>Kolostomas viendaļīgs maisiņš, ar filtru, negriežams</t>
  </si>
  <si>
    <t>Kolostomas viendaļīgs maisiņš,  ar filtru,  negriežams</t>
  </si>
  <si>
    <t xml:space="preserve">Ø 25mm </t>
  </si>
  <si>
    <t xml:space="preserve">Ø 30mm </t>
  </si>
  <si>
    <t xml:space="preserve">Ø 35mm </t>
  </si>
  <si>
    <t xml:space="preserve">Ø 40mm </t>
  </si>
  <si>
    <t xml:space="preserve">Ø 45mm </t>
  </si>
  <si>
    <t xml:space="preserve">Ø 15-45 mm </t>
  </si>
  <si>
    <t xml:space="preserve">Ø 15-50mm </t>
  </si>
  <si>
    <t xml:space="preserve">Ø 15-65mm </t>
  </si>
  <si>
    <t>Ileostomas divdaļīgs maisiņš ar filtru, negriežams</t>
  </si>
  <si>
    <t xml:space="preserve">Ø 50mm </t>
  </si>
  <si>
    <t xml:space="preserve">Ø 80mm </t>
  </si>
  <si>
    <t xml:space="preserve">Ø 60 mm </t>
  </si>
  <si>
    <t xml:space="preserve">Ø 40/12-35mm </t>
  </si>
  <si>
    <t xml:space="preserve">Ø 50/12-45mm </t>
  </si>
  <si>
    <t xml:space="preserve">Ø 60/12-55mm </t>
  </si>
  <si>
    <t xml:space="preserve">Ø 80/12-75mm </t>
  </si>
  <si>
    <t>Pamatne stomas maisiņam, convex, cietā, griežama</t>
  </si>
  <si>
    <t xml:space="preserve">Ø 50/12-25mm </t>
  </si>
  <si>
    <t xml:space="preserve">Ø 60/12-35mm </t>
  </si>
  <si>
    <t xml:space="preserve">Ø 60/12-45mm </t>
  </si>
  <si>
    <t>Pamatne stomas maisiņam, convex, cietā, negriežama</t>
  </si>
  <si>
    <t xml:space="preserve">Ø 20mm-50mm </t>
  </si>
  <si>
    <t xml:space="preserve">Ø 25mm-60mm </t>
  </si>
  <si>
    <t xml:space="preserve">Ø 30mm-60mm </t>
  </si>
  <si>
    <t xml:space="preserve">Ø 35mm-60mm </t>
  </si>
  <si>
    <t xml:space="preserve">Ø 40mm-60mm </t>
  </si>
  <si>
    <t xml:space="preserve">Krekls, vienreizlietojams, neausta materiāla, īsām piedurknēm </t>
  </si>
  <si>
    <t>200 x 250 cm</t>
  </si>
  <si>
    <t>240 x 150 cm</t>
  </si>
  <si>
    <t xml:space="preserve">Pārklājs, sterils, ķirurģisks ar pašlīpošu malu </t>
  </si>
  <si>
    <t>75 x 90 cm</t>
  </si>
  <si>
    <t>Pārklājs, sterils, operāciju, neausts, pašlīpoša atvere 7cm</t>
  </si>
  <si>
    <t>Pārklājs, sterils, operāciju, neausts, pašlīpoša atvere 12cm x 15cm</t>
  </si>
  <si>
    <t>150 x 180 cm</t>
  </si>
  <si>
    <t>220 x 300 cm</t>
  </si>
  <si>
    <t>100 x 100 cm</t>
  </si>
  <si>
    <t xml:space="preserve">Instrumentu galda pārklājs, sterils, 2 kārtas </t>
  </si>
  <si>
    <t xml:space="preserve"> 240 x 150 cm</t>
  </si>
  <si>
    <t>79 x 145 cm</t>
  </si>
  <si>
    <t>32x 120 cm</t>
  </si>
  <si>
    <t xml:space="preserve">Operāciju līplenta </t>
  </si>
  <si>
    <t>Sūkņa un koagulācijas soma, sterila , caurspīdīga</t>
  </si>
  <si>
    <r>
      <t xml:space="preserve">Kolostomas viendaļīgs maisiņš ar filtru, griežams, </t>
    </r>
    <r>
      <rPr>
        <sz val="10"/>
        <color rgb="FFFF0000"/>
        <rFont val="Times New Roman"/>
        <family val="1"/>
        <charset val="186"/>
      </rPr>
      <t>arī ovālai un  neregulārai stomai</t>
    </r>
  </si>
  <si>
    <t xml:space="preserve"> Ø 38 mm</t>
  </si>
  <si>
    <t xml:space="preserve">Ø 100 mm </t>
  </si>
  <si>
    <r>
      <rPr>
        <sz val="10"/>
        <color rgb="FFFF0000"/>
        <rFont val="Times New Roman"/>
        <family val="1"/>
        <charset val="186"/>
      </rPr>
      <t>Ø 38 mm</t>
    </r>
    <r>
      <rPr>
        <sz val="10"/>
        <rFont val="Times New Roman"/>
        <family val="1"/>
        <charset val="186"/>
      </rPr>
      <t xml:space="preserve"> </t>
    </r>
  </si>
  <si>
    <t xml:space="preserve">Ø 4,8 - 31 mm </t>
  </si>
  <si>
    <r>
      <rPr>
        <sz val="10"/>
        <color rgb="FFFF0000"/>
        <rFont val="Calibri"/>
        <family val="2"/>
        <charset val="186"/>
      </rPr>
      <t>Ø</t>
    </r>
    <r>
      <rPr>
        <sz val="10"/>
        <color rgb="FFFF0000"/>
        <rFont val="Times New Roman"/>
        <family val="1"/>
        <charset val="186"/>
      </rPr>
      <t>70 mm</t>
    </r>
  </si>
  <si>
    <t xml:space="preserve">Ø 100  mm </t>
  </si>
  <si>
    <t xml:space="preserve">Ø 25 mm </t>
  </si>
  <si>
    <t xml:space="preserve">Ø 22 mm </t>
  </si>
  <si>
    <t xml:space="preserve">Ø 28 mm </t>
  </si>
  <si>
    <t xml:space="preserve">Ø 35 mm </t>
  </si>
  <si>
    <t>200 ml</t>
  </si>
  <si>
    <t>30ml flakons ar izsmidzinātāju</t>
  </si>
  <si>
    <t>Divdaļīgās sistēmas pamatne jaundzimušajiem, satur pektīnu, želantīnu, karboksilmetilcelulozi. Pamatne ar īpaši līpošu virsmu, lai nav jāizdara spiediens savienojot pamatni ar maisiņu. Vairākkārtīgi iespējams maisiņu noņemt un no jauna piestiprināt.</t>
  </si>
  <si>
    <t>CI102.6.19.11</t>
  </si>
  <si>
    <t>CI102.6.19.12</t>
  </si>
  <si>
    <t>CI102.6.19.13</t>
  </si>
  <si>
    <t>CI102.6.19.14</t>
  </si>
  <si>
    <t>CI102.6.19.15</t>
  </si>
  <si>
    <t>CI102.6.19.16</t>
  </si>
  <si>
    <t>CI102.6.19.17</t>
  </si>
  <si>
    <t>CI102.6.20.5</t>
  </si>
  <si>
    <t>CI102.6.20.6</t>
  </si>
  <si>
    <t>CI102.6.20.7</t>
  </si>
  <si>
    <t>CI102.6.20.8</t>
  </si>
  <si>
    <t>CI102.6.6.16</t>
  </si>
  <si>
    <t>CI102.6.6.17</t>
  </si>
  <si>
    <t>CI102.6.6.18</t>
  </si>
  <si>
    <t>CI102.6.6.19</t>
  </si>
  <si>
    <t>CI102.6.6.20</t>
  </si>
  <si>
    <t>CI102.6.6.21</t>
  </si>
  <si>
    <t>CI102.6.6.22</t>
  </si>
  <si>
    <t>CI102.6.6.23</t>
  </si>
  <si>
    <t>Pilieni uz eļļas bāzes, lietošanai uz ādas, aizsargā ādu,  rada necaurlaidīgu slāni,  neitralizē neptīkamu aromātu</t>
  </si>
  <si>
    <t>Krekls un bikses, vienreizlietojams komplekts, neausta materiāla</t>
  </si>
  <si>
    <t>220cm x 300 cm</t>
  </si>
  <si>
    <t>210cm x 260 cm; 
šķēlums 20cm x 102 cm</t>
  </si>
  <si>
    <t>Pārklājs, ekstremitātēm, sterils, neausts, ar elastīgu gumijas atveri 7 cm</t>
  </si>
  <si>
    <t xml:space="preserve">U veida pārklājs ar šķēlumu </t>
  </si>
  <si>
    <t>Zeķveidīgs pārklājs, šķidruma necaurlaidīgs, sterils</t>
  </si>
  <si>
    <t xml:space="preserve">Instrumentu galda Mayo pārklājs, sterils </t>
  </si>
  <si>
    <t xml:space="preserve">Ø 15 - 45 mm </t>
  </si>
  <si>
    <t xml:space="preserve">Ø 15 - 50 mm </t>
  </si>
  <si>
    <t xml:space="preserve">Ø 15 - 65 mm </t>
  </si>
  <si>
    <t>Kolostomas viendaļīgs maisiņš ar filtru, negriežams</t>
  </si>
  <si>
    <t xml:space="preserve">Kolostomas divdaļīgās sistēmas Natura (vai ekvivalenta) pamatne </t>
  </si>
  <si>
    <t xml:space="preserve">Ileostomas divdaļīgs maisiņš ar filtru, negriežams </t>
  </si>
  <si>
    <t>ALP pilieni smakas neitralizēšanai, lietošanai stomas maisiņā, satur ēteriskās eļļas</t>
  </si>
  <si>
    <t>Aerosols smakas neitralizēšanai - apģērbam, telpām, gultas veļai</t>
  </si>
  <si>
    <t>Absorbējoša paciņa pielietojama stomas maisiņā ileo pacientiem; samazina peristomālās ādas iekaisumu, sabiezina maisiņa saturu</t>
  </si>
  <si>
    <t>Salvetes līmvielas noņemšanai  ap stomu, mīkstina ādu, ar citrusu smaržu</t>
  </si>
  <si>
    <t>Salvetes aizsargkārtas veidošanai uz ādas pirms stomas maisiņa vai pamatnes uzlikšanas, veicina pamatnes pielipšanu un noturību.</t>
  </si>
  <si>
    <t xml:space="preserve">Pasta aizsargbarjeras nodrošināšanai, peristomālas ādas aizsardzībai, novērš kairinājumu, hermētiķis, ādas kroku pildviela, paildzina pamatnes lietošanas laiku, sastāvā  pektīns, želantīns,  karboksilmetilceluloze </t>
  </si>
  <si>
    <t xml:space="preserve">Pūderis ādas mitruma absorbēšanai, adhezīvs, peristomālai ādai, veido aizargplēvi, uzlabo pamatnes un maisiņa pielipšanu, piemērots apsārtušas un eksudējošas ādas kopšanai. Sastāvā  pektīns, želantīns,  karboksilmetilceluloze </t>
  </si>
  <si>
    <t>25 g</t>
  </si>
  <si>
    <t>Hiperoksigēnētu taukskābju šķīdums spiediena čūlu profilaksei, 1. pakāpes spiediena čūlu aprūpei un riskam pakļautas ādas - ap brūci, stomu, apdegumu aprūpei. Sastāvā alveja, vairoglape, tokoferols, linolēnskābe; uzlabo ādas aizsargspējas, atjauno epidermas virskārtu, atjauno kapilāro asinsriti, veicina kolagēna sintēzi, ir mitrinoša un dziedējoša iedarbība</t>
  </si>
  <si>
    <t>28ml flakons ar izsmidzinātāju</t>
  </si>
  <si>
    <t xml:space="preserve">Ātri žūstošs, izsmidzināms šķīdums, kas veido  caurspīdīgu, gaisu caurlaidīgu ādas aizsargbarjeras slāni, nebojātas vai bojātas ādas aizsardzībai pret urīnu, izkārnījumiem, pārsējiem, traumām un berzi. Nekairinošs, ātri izžūst &lt; 30 s, caurspīdīgs, nodrošina 3 dienu aizsardzību, viegli noņemams, uzlabo pārsēju un pārsēju fiksatoru lipšanu, nemazina autiņbiksīšu efektivitāti, nemazina stomas kopšanas līdzekļu lipšanu
</t>
  </si>
  <si>
    <t>50ml flakons ar izsmidzinātāju</t>
  </si>
  <si>
    <t>Izsmidzināms līdzeklis līmvielas (pārsēju, stomas, fiksatoru un citu līpošu, pašlīpošu medicīnas preču sastāvā) nesāpīgai noņemšanai no ādas; flakons ērti lietojams dažādos izsmidzināšanas leņķos</t>
  </si>
  <si>
    <t xml:space="preserve">Virsmu dezinfekcijas salvetes alkoholu nesaturošas, aktīvās vielas: Didecyldimethyl ammonium chloride, Surfactants, Auxiliary, Excipients, paredzētas mazu virsmu un neinvazīvo medicīnisko ierīču dezinfekcijai saskaņā ar EN standartiem. Pārbaudīts saskaņā ar: EN 13697, EN 14476, EN 14348, EN 14476. Mikrobioloģiskā aktivitāte: Vīrusiem un tuberkulozes baktērijām – līdz 30 minūtēm. Baktērijām un sēnītēm – līdz 15 minūtēm
</t>
  </si>
  <si>
    <t>Sildošās segas</t>
  </si>
  <si>
    <t>Sildošā sega visam ķermenim, savietojama ar iekārtu "Bair Hugger", modelis 775, mīksta, izturīga, šķidrumu neuzsūcoša; nesatur lateksu, Rtg kontrastējoša , iespēja fiksēt  atbilstoši pacienta pozīcijai. Sega klājama zem pacienta visā tā garumā. Izmērs 188 cm x 91  ± 2cm, svars  ne vairāk kā 150g; iespāja pievienot sildīšanas iekārtu gan galvgalī, gan kājgalī: ar iespēju izolēt segas fragmentus laterāli. Iespēja savienot ar vienreizlietojamo šķidrumu sildīšanas ierīci.</t>
  </si>
  <si>
    <t>segas izmērs 
188 cm x 91cm+/- 2cm;
segas svars  ne lielāks kā 150 g</t>
  </si>
  <si>
    <t>Sildošā sega, savietojama ar iekārtu "Bair Hugger", modelis 775. Sega ir klājama virs pacienta augšdaļas, pilnībā pārklājot pacienta torsa daļu un rokas visā to garumā, piemērota pacientiem muguras, sānu un vēdera guļā. Segas dizains paredz iespēju pievienot sildīšanas iekārtu gan no labās, gan no kreisās puses. Segu iespējams pielāgot atbilstoši pacienta pozīcijai, to sarullējot līdz vajadzīgajam garumam un nofiksējot. Segas galos ir speciālas lentas segas nostiprināšanai. Aizsargājoša plēve pacienta sejai segas augšdaļā. Iespēja savienot ar vienreizlietojamo šķidrumu sildīšanas ierīci.</t>
  </si>
  <si>
    <t>segas izmērs 
188cm x 61cm +/- 2cm; aizsargājošās plēves izmērs
61cm x 61 cm, +/- 2cm;
segas svars ne lielāks kā 100 g</t>
  </si>
  <si>
    <t>Sildošā sega, savietojama ar iekārtu "Bair Hugger", modelis 775. Sega ir klājama virs pacienta visā tā garumā. Iespēja savienot ar vienreizlietojamo šķidrumu sildīšanas ierīci.</t>
  </si>
  <si>
    <t>segas izmērs 
213cm x 91cm +/- 2 cm;
segas svars ne lielāks kā  145 g</t>
  </si>
  <si>
    <t>Sildošā sega, savietojama ar iekārtu "Bair Hugger", modelis 775, ķermeņa sildīšanai novietojot virs ķermeņa, 2 kanāli, atkarībā no pacienta izvietojuma, papildus  kāju pārklājs un papildus pārklājs galvai, ar speciālu piekļuvi pacientam. Iespēja savienot ar vienreizlietojamo šķidrumu sildīšanas ierīci.</t>
  </si>
  <si>
    <t>segas izmērs 
213cm x 91cm  +/- 2cm;
papildus pārklāju izmērs 
61cm x 41cm +/- 2cm;
segas svars ne lielāks kā 181g</t>
  </si>
  <si>
    <t>Sildošā sega, savietojama ar iekārtu "Bair Hugger", modelis 775, ķermeņa sildīšanai novietojot virs ķermeņa, pusaudžiem, ar papildus pārklāju. Iespēja savienot ar vienreizlietojamo šķidrumu sildīšanas ierīci.</t>
  </si>
  <si>
    <t xml:space="preserve">segas izmērs 
152cm x 81cm  +/- 2cm;
papildus pārklāju izmērs 
61cm x 61cm;
segas svars ne lielāks kā 136 g </t>
  </si>
  <si>
    <t>Virsmu dezinfekcijas salvetes - aktīvās vielas: spirti vismaz 60%, paredzētas mazu virsmu un neinvazīvo medicīnisko ierīču dezinfekcijai saskaņā ar EN standartiem. Atbilst ES direktīvai 93/42EEC par medicīnas ierīcēm.</t>
  </si>
  <si>
    <t>plastmasas kārbā vismaz 100 gab.salvetes</t>
  </si>
  <si>
    <t>Virsmu dezinfekcijas salvetes - aktīvās vielas: spirti vismaz 70%, paredzētas mazu virsmu un neinvazīvo medicīnisko ierīču dezinfekcijai saskaņā ar EN standartiem. Atbilst ES direktīvai 93/42EEC par medicīnas ierīcēm.</t>
  </si>
  <si>
    <t>Koncentrēts virsmu dezinfekcijas līdzeklis ar enzīmu, operāciju telpu un aprīkojuma dezinfekcijai. Darba šķīduma koncentrācija - ne vairāk kā 1%, iedarbības laiks - ne ilgāk kā 30 min. Atbilst ES direktīvai 93/42EEC par medicīnas ierīcēm.</t>
  </si>
  <si>
    <t>5000ml</t>
  </si>
  <si>
    <t>Šķidrs roku ķirurģiskās un higiēniskās dezinfekcijas līdzeklis, atbilst standartam: EN12791, EN1500; aktīvā viela -izopropilspirti  vairāk kā 60%</t>
  </si>
  <si>
    <r>
      <t xml:space="preserve">Protēžu un to veidņu dezinfekcijas līdzeklis. </t>
    </r>
    <r>
      <rPr>
        <sz val="10"/>
        <color rgb="FFFF0000"/>
        <rFont val="Times New Roman"/>
        <family val="1"/>
        <charset val="186"/>
      </rPr>
      <t>Koncentrāts.</t>
    </r>
    <r>
      <rPr>
        <sz val="10"/>
        <rFont val="Times New Roman"/>
        <family val="1"/>
        <charset val="186"/>
      </rPr>
      <t xml:space="preserve"> Atbilst ES direktīvai 93/42EEC par medicīnas ierīcēm. Iedarbības laiks – ne ilgāk kā 10 min.</t>
    </r>
  </si>
  <si>
    <t>Lietošanai gatavs šķīdums rotējošu instrumentu un citu stomatoloģisko ierīču dezinfekcijai. tbilst ES direktīvai 93/42EEC par medicīnas ierīcēm. Iedarbības laiks – ne ilgāk kā 15 min.</t>
  </si>
  <si>
    <r>
      <t xml:space="preserve">Protēžu un to veidņu dezinfekcijas līdzeklis. </t>
    </r>
    <r>
      <rPr>
        <sz val="10"/>
        <color rgb="FFFF0000"/>
        <rFont val="Times New Roman"/>
        <family val="1"/>
        <charset val="186"/>
      </rPr>
      <t>Kocentrāts.</t>
    </r>
    <r>
      <rPr>
        <sz val="10"/>
        <rFont val="Times New Roman"/>
        <family val="1"/>
        <charset val="186"/>
      </rPr>
      <t xml:space="preserve"> Atbilst ES direktīvai 93/42EEC par medicīnas ierīcēm. Iedarbības laiks – ne ilgāk kā 10 min.</t>
    </r>
  </si>
  <si>
    <t xml:space="preserve">Virsmu dezinfekcijas līdzeklis - aktīvās vielas: etanols 35g/100g; didecildimetilamonija hlorīds 0,066g/100g, pārbaudīts saskaņā ar EN 13697, EN 14348, EN 14476. Mikrobioloģiskā aktivitāte: baktericīds, fungicīds (Candida albicians), tuberkulocīds un virucīds (apvalka vīrusi, piemēram, HBV, HCV, HIV, un Rota un Noro vīrusi, adenovīrusi). </t>
  </si>
  <si>
    <t xml:space="preserve">Virsmu dezinfekcijas līdzeklis - aktīvās vielas: etanols: 35g/100g; didecildimetilamonija hlorīds: 0,066g/100g, pārbaudīts saskaņā ar: EN 13697, EN 14348, EN 14476. Mikrobioloģiskā aktivitāte: baktericīds, fungicīds (Candida albicians), tuberkulocīds un virucīds (apvalka vīrusi, piemēram, HBV, HCV, HIV, un Rota un Noro vīrusi, adenovīrusi). 
</t>
  </si>
  <si>
    <t xml:space="preserve">Virsmu dezinfekcijas salvetes - aktīvās vielas: etanols: 35g/100g šķīduma; didecildimetilamonija hlorīds: 0,066g/100g šķīduma; (100 gab. satur 190 g šķīduma),paredzētas mazu virsmu un neinvazīvo medicīnisko ierīču dezinfekcijai saskaņā ar EN standartiem.Šo produktu lieto kā biocīdu. Sertificēts arī medicīniskajām ierīcēm būtiskajām prasībām.Pārbaudīts saskaņā ar: EN 13697, EN 14476, EN 14348, EN 14476. Mikrobioloģiskā aktivitāte: baktericīds (ieskaitot MRSA), fungicīds (Candida albicians), tuberkulocīds un virucīds (apvalka vīrusi, piemēram, HBV, HCV, HIV, un Rota un Noro vīrusi, adenovīrusi). 
</t>
  </si>
  <si>
    <t>plastmasas kārbā vismaz 
100 gab.salvetes</t>
  </si>
  <si>
    <t>vismaz 1000 ml ar dozatoru</t>
  </si>
  <si>
    <t>Saudzīgs virsmu dezinfekcijas līdzeklis, gatavs lietošanai; aktīvās vielas: spirti līdz 35g/100g vai bez spirta; piemērots visa veida jutīgu medicīnisko virsmu dezinfekcijai operāciju telpās un citur; atbilst ES direktīvai 93/42EEC par medicīnas ierīcēm.</t>
  </si>
  <si>
    <t>Virsmu dezinfekcijas līdzeklis, gatavs lietošanai; aktīvās vielas: spirti vismaz 60%; piemērots visa veida medicīnisko virsmu dezinfekcijai operāciju telpās un citur; atbilst ES direktīvai 93/42EEC par medicīnas ierīcēm.</t>
  </si>
  <si>
    <t>Virsmu dezinfekcijas līdzeklis, gatavs lietošanai; aktīvās vielas: spirti vismaz 70%; piemērots visa veida medicīnisko virsmu dezinfekcijai operāciju telpās un citur; atbilst ES direktīvai 93/42EEC par medicīnas ierīcēm.</t>
  </si>
  <si>
    <t>Virsmu dezinfekcijas salvetes, aktīvās vielas: spirti līdz 35g/100g vai bez spirta, paredzētas mazu virsmu un neinvazīvo medicīnisko ierīču dezinfekcijai saskaņā ar EN standartiem. Atbilst ES direktīvai 93/42EEC par medicīnas ierīcēm.</t>
  </si>
  <si>
    <t xml:space="preserve">500 ml </t>
  </si>
  <si>
    <t>Spirta salvetes ar 2% hlorheksidīnu katetru konektoru dezinfekcijai, paciņā</t>
  </si>
  <si>
    <t>Speciālie ķirurģiskie pārklāji, nesterili</t>
  </si>
  <si>
    <t xml:space="preserve">Super absorbējošs,  3-kāršas aizsardzības operāciju galda pārklājs,  nesterils </t>
  </si>
  <si>
    <t>101 x 229 cm</t>
  </si>
  <si>
    <t>101 x 152 cm</t>
  </si>
  <si>
    <t>76 x 101 cm</t>
  </si>
  <si>
    <t>Ļoti izturīgs,  pacientu pārvietošanas palags, nesterils</t>
  </si>
  <si>
    <t>101 x 228 cm</t>
  </si>
  <si>
    <t>Super absorbējošs,  grīdas pārklājs, nesterils</t>
  </si>
  <si>
    <t>81 x 122cm</t>
  </si>
  <si>
    <t>Bļodiņa, nesterila, PP, graduēta, sterilizējama tvaika sterilzācijā vai EO</t>
  </si>
  <si>
    <t xml:space="preserve">250 ml </t>
  </si>
  <si>
    <t>500 ml</t>
  </si>
  <si>
    <t>atbilst 250 ml bļodiņai</t>
  </si>
  <si>
    <t>atbilst 500 ml bļodiņai</t>
  </si>
  <si>
    <t>atbilst 1000 ml bļodiņai</t>
  </si>
  <si>
    <t>100 ml</t>
  </si>
  <si>
    <t xml:space="preserve">Roku higiēniskās un ķirurģiskās dezinfekcijas līdzeklis ar pilnu virucidālo spektru, ar  89 g etanola uz 100g šķīduma sastāvā; satur E vitamīnu, glicerīnu un pantenolu. Ekspozīcija higiēniskai dezinfekcijai līdz 20 sekundēm atb EN 1500, ekspozīcija ķirurģiskai dezinfekcijai līdz 1,5 minūtēm atb EN 12791; darbojas arī uz MRSA, Tbc (EN 14348), HBV, Noro un Rota vīrusiem (EN 14476) </t>
  </si>
  <si>
    <t>Roku higiēniskās un ķirurģiskās dezinfekcijas līdzeklis ar pilnu virucidālo spektru, ar  89 g etanola uz 100g šķīduma sastāvā; satur E vitamīnu, glicerīnu un pantenolu. Ekspozīcija higiēniskai dezinfekcijai līdz 20 sekundēm atb EN 1500, ekspozīcija ķirurģiskai dezinfekcijai līdz 1,5 minūtēm atb EN 12791; darbojas arī uz MRSA, Tbc (EN 14348), HBV, Noro un Rota vīrusiem (EN 14476)</t>
  </si>
  <si>
    <t>Neiekrāsots ādas dezinfekcijas līdzeklis, 100g  satur  virs 45g etanola,  1,0g benzilspirta un 27,0g izopropilspirta. Efektīvs pret baktērijām (iesk. MRSA), vīrusiem (HBV,HCV, HIV, Herpes, Rota un Adeno vīrusiem) līdz 2 min. un TBC saskaņā  ar EN 14348 - 60 Sek.</t>
  </si>
  <si>
    <t>350 ml ar izsmidzinātāju</t>
  </si>
  <si>
    <t>Neiekrāsots ādas dezinfekcijas līdzeklis, 100g  satur virs 45g etanola,  1,0g benzilspirta un 27,0g izopropilspirta. Efektīvs pret baktērijām (iesk. MRSA), vīrusiem (HBV,HCV, HIV, Herpes, Rota un Adeno vīrusiem) līdz 2 min. un TBC saskaņā  ar EN 14348 - 60 sek.</t>
  </si>
  <si>
    <t>Iekrāsots ādas dezinfekcijas līdzeklis, bez joda, 100g  satur  virs 45g etanola,  1,0g benzilspirta un 27,0g izopropilspirta. Efektīvs pret baktērijām (iesk. MRSA), vīrusiem (HBV,HCV, HIV, Herpes, Rota un Adeno vīrusiem) līdz 2 min. un TBC saskaņā  ar EN 14348 - 60 Sek.</t>
  </si>
  <si>
    <t>Iekrāsots ādas dezinfekcijas līdzeklis, bez joda, 100g satur  virs 45g etanola,  1,0g benzilspirta un 27,0g izopropilspirta. Efektīvs pret baktērijām (iesk. MRSA), vīrusiem (HBV,HCV, HIV, Herpes, Rota un Adeno vīrusiem) līdz 2 min. un TBC saskaņā  ar EN 14348 - 60 Sek.</t>
  </si>
  <si>
    <t>vismaz 1,5cm x 1,6 cm</t>
  </si>
  <si>
    <t xml:space="preserve">Ādas dezinfekcijas līdzeklis bez krāsvielām, ar hlorheksidīnu. Satur etanolu vismaz 72 g  un vismaz 2 g hlorheksidīna diglukonātu uz 100 g šķīduma. EN 13727 Baktericids 30 sek.; EN 13624 Pret raugiem 30 sek.; EN 14348 Mikobaktericids (ieskaitot tuberkulozi) 30 sek.; EN 14561 Baktericids 30 sek.; EN 14562 Pret raugiem 30 sek.; EN 14563 Mikobaktericids (ieskaitot tuberkulozi) 30 sek. </t>
  </si>
  <si>
    <t>Roku kopšanas līdzeklis- losjons; ādas aizsardzībai pret alkoholu saturošu dezinfekcijas līdzekļu un mazgāšanas līdzekļu sausinošu un kairinošu iedarbību; ātri iesūcas ādā un neatstāj nepatīkamas pēdas, pH 6-7,5; emulsija eļļa - ūdenī</t>
  </si>
  <si>
    <t>Roku kopšanas līdzeklis- krēms; ādas aizsardzībai pret alkoholu saturošu dezinfekcijas līdzekļu un mazgāšanas līdzekļu sausinošu un kairinošu iedarbību; ilgstoši regulē ādas tauku un mitruma līmeni; pH 6-7,5; emulsija ūdens - eļļā</t>
  </si>
  <si>
    <t>400 ml</t>
  </si>
  <si>
    <t>Īpaši saudzīgs roku mazgāšanas līdzeklis; pH 5,0 - 5,5; bez krāsvielām un smaržvielām; satur virsmaktīvās vielas un alkilpoliglikozīdus; nesatur propilēnglikolu, polietilēnglikolus: PEG-3, PEG-6; dietanolamīnu un trietanolamīnu</t>
  </si>
  <si>
    <t>Īpaši saudzīgs roku mazgāšanas līdzeklis - mazgāšanas putas, biežai roku un ķermeņa mazgāšanai, jutīgai ādai; dozējot veido putas no neliela šķīduma daudzuma; satur virsmaktivās vielas un alkilpoliglikozīdus; nesatur propilēnglikolu, polietilēnglikolus: PEG-3, PEG-6; dietanolamīnu un trietanolamīnu.</t>
  </si>
  <si>
    <t>kārbā vismaz 125 salvetes</t>
  </si>
  <si>
    <t>Lietošanai gatavas alkoholiskās  virsmu dezinfekcijas salvetes, lietojamas visām mazgājamajām virsmām, arī augsta riska zonās. Satur propanolu vismaz 70 g  uz 100 g šķīduma. Nesatur aldehīdus, hloru, kvartāros amonija savienojumus. Iedarbība līdz 5 min. ekspozīcijā - EN 13727 (baktericīds), EN 13624 (levurocīds), EN 14348 (tuberkulocīds); Iedarbojas uz  HIV, HBV, HCV ; atkārtoti atveramā/aizveramā kārbā</t>
  </si>
  <si>
    <t>rezerves iepakojumā vismaz 125 salvetes</t>
  </si>
  <si>
    <t>2000 ml</t>
  </si>
  <si>
    <t>6000 ml</t>
  </si>
  <si>
    <t>750 ml ar izsmidzinātāju, kas neveido aerosolu</t>
  </si>
  <si>
    <t>Līdzeklis virsmu dezinfekcijai atšķaidītā veidā visām mazgājamām virsmām, arī augsta riska zonās. Aktīvā viela - alkilamīni. Nesatur aldehīdus, hloru, kvartāros amonija savienojumus. Koncentrāta pH 7-9; iedarbība līdz 15 min. ekspozīcijā: EN 13697 (baktericīds) ; EN 13697  (levurocīds) ; MRSA; Tbc;  HIV, HBV, Rota vīrusi</t>
  </si>
  <si>
    <t>Līdzeklis virsmu dezinfekcijai atšķaidītā veidā visām mazgājamajām virsmām, arī augsta riska zonās. Aktīvā viela - alkilamīni. Nesatur aldehīdus, hloru, kvartāros amonija savienojumus. Koncentrāta pH 7-9; iedarbība līdz 15 min. ekspozīcijā: EN 13697 (baktericīds) ; EN 13697  (levurocīds) ; MRSA; Tbc;  HIV, HBV,Rota vīrusi</t>
  </si>
  <si>
    <t>Lietošanai gatavs virsmu dezinfekcijas līdzeklis, lietojams visām mazgājamām virsmām, arī augsta riska zonās. Izsmidzinot neveido aerosolu. Satur 20 g 2- propanola; 10 g etanola uz 100 g šķīduma, ne vairāk kā 0,2 g kvartāro amino savienojumu un ne vairāk kā 0,01 g alkilamīna derivātu. Nesatur aldehīdus, hloru.  Iedarbība līdz 5 min. ekspozīcijā - EN 13727 (baktericīds), EN 13624 (levurocīds), EN 14348 (tuberkulocīds); Iedarbojas uz  HIV, HBV, HCV Rota, Adeno un Poliomas vīrusu</t>
  </si>
  <si>
    <t>Līdzeklis virsmu dezinfekcijai atšķaidītā veidā visām mazgājamām virsmām, arī augsta riska zonās. Uz kvartāro aminosavienojumu bāzes, bez hlora, aldehīdiem un alkohola, ar mazgājošām piedevām; Iedarbojas  līdz 15 min. ekspozīcijā uz baktērijām, raugiem, kā arī uz HBV, HCV, HIV, Rota un Poliomas vīrusiem (EN 13727; EN 13624),  kā arī 1h ekspozīcijā uz Tbc atb. EN 14348, Noro vīrusu atb. EN 14476  un  Adeno vīrusu</t>
  </si>
  <si>
    <t>Lietošanai gatavs virsmu dezinfekcijas līdzeklis ar sporicīdu efektu, lietojams visām mazgājamajām virsmām, arī augsta riska zonās. Izsmidzinot neveido aerosolu. Aktīvā viela - ūdeņraža pārskābe, nesatur aldehīdus un hloru. Iedarbība līdz 5 min ekspozīcijā: EN 13727, EN 16615 (baktericīds), EN 13624, EN 16615 (levurocīds), EN 13624, EN 16615 (fungicīds), EN 14348 (tuberkulocīds), sporicīds EN 13704 (Cl. difficile),  aktīvs uz  HIV, HBV, HCV,</t>
  </si>
  <si>
    <t>1500 g</t>
  </si>
  <si>
    <t>6000 g</t>
  </si>
  <si>
    <t>Lietošanai gatavas bezalkoholiskās  virsmu dezinfekcijas salvetes, lietojamas visām mazgājamajām virsmām, arī augsta riska zonās. Šķīdums bez alkohola, hlora un aldehīdiem, bāzēts uz kvartārajiem amino savienojumiem līdz 0,5% .  Iedarbība līdz 5 min. ekspozīcijā - EN 13727 (baktericīds), EN 13624 (levurocīds), ; Iedarbojas uz  HIV, HBV, HCV . Līdz 15 min  EN 14348 (tuberkulocīds), EN 13624 fungicīds).</t>
  </si>
  <si>
    <t>Instrumentu manuālās dezinfekcijas līdzeklis. Bez hlora, aldehīdiem un kvartārajiem amino savienojumiem, bāzēts uz alkilamīniem, ar mazgājošu efektu, piemērots un akceptēts arī Olympus lokaniem endoskopiem;  darbojas uz baktērijām, sēnītēm, kā arī uz Tbc, HBV (atbilstoši EN 13727; EN 13624; EN 14348),  kā arī uz Herpes, Rota,  Adeno, Vaccinia un Papova vīrusiem. Lietojams arī ultraskaņas vannās</t>
  </si>
  <si>
    <t xml:space="preserve">Instrumentu augsta līmeņa dezinfekcijas līdzeklis. Bez hlora, aldehīdiem un kvartārajiem amino savienojumiem, bāzēts uz aktīvo skābekli veidojošām vielām, ar mazgājošu efektu; darbojas līdz 15 min ekspozīcijā: EN 13727 (baktericīds); EN 13624 (levurocīds); EN 14348 (mikobaktericīds); EN 13704 (sporicīds - clostridium difficile un bacillus subtilis sporas); EN 14476 .  Lietojams arī ultraskaņas vannās </t>
  </si>
  <si>
    <t>Instrumentu augsta līmeņa dezinfekcijas līdzeklis. Bez hlora, aldehīdiem un kvartārajiem amino savienojumiem, bāzēts uz aktīvo skābekli veidojošām vielām, ar mazgājošu efektu; darbojas līdz 15 min ekspozīcijā: EN 13727 (baktericīds); EN 13624 (levurocīds); EN 14348 (mikobaktericīds); EN 13704 (sporicīds - clostridium difficile un bacillus subtilis sporas); EN 14476 .  Lietojams arī ultraskaņas vannās</t>
  </si>
  <si>
    <t xml:space="preserve">Instrumentu un endoskopu tīrīšanas līdzeklis. Bez hlora, bāzēts uz enzīmiem (proteāze, amilāze un lipāze)  un tenzīdiem, ar izteikti labu mazgājošu efektu un korozijas inhibitoriem, neputo. Zemas koncentrācijas darba šķīdums sākot ar 0,3% un īss ekspozīcijas laiks - sākot ar 5 min.;  Piemērots ulstaskaņas iericēm, termiski izturīgu un neizturīgu medicīnas instrumentu un endoskopu mazgāšanai. Šķīdumam neitrāls pH 7 ±1; </t>
  </si>
  <si>
    <t xml:space="preserve">Antibakteriāls daudzslāņu pašlīpošs grīdas paklājs, polietilēna plēves loksnes pārklātas ar antibakteriālu ūdens akrila līmi, ērti lietojamas, ar augstu putekļu absorbcijas spēju; sastāv no augšējās aizsargloksnes, noplēšamām antibakteriālām loksnēm un apakšējās aizsargloksnes; katrai jaunai loksnei ir bakteriostatisks pārklājums; apakšējā loksne pielīp pie grīdas seguma, novēršot nevēlamu paklāja izkustēšanos no vietas. Loksnes numurētas. </t>
  </si>
  <si>
    <t>45cm x 115cm</t>
  </si>
  <si>
    <t>10cm  x 50 cm</t>
  </si>
  <si>
    <t>40cm x 35 cm</t>
  </si>
  <si>
    <t>Halāts apmeklētājiem, ar aukliņu ap kaklu un vidukli, piedurknes ar gumiju, nesterils, neausta meteriāla,biezums 25g/m2, krāsa: zaļa</t>
  </si>
  <si>
    <t>Halāts apmeklētājiem ar aukliņu ap kaklu un vidukli,piedurknes ar gumiju, nesterils, neausta meteriāla, biezums 25g/m2, krāsa: zaļa</t>
  </si>
  <si>
    <t>Halāts apmeklētājiem ar aukliņu ap kaklu un vidukli, piedurkes ar gumiju, nesterils, neausta meteriāla, biezums 25g/m2, krāsa: gaiši zila</t>
  </si>
  <si>
    <t>Halāts apmeklētājiem ar aukliņu ap kaklu un vidukli, piedurkes ar gumiju, nesterils, neausta meteriāla, biezums 35g/m2, krāsa: gaiši zila</t>
  </si>
  <si>
    <t>Vienreizlietojams šķidrumu atgrūdošs halāts ar aukliņu ap kaklu un vidukli, piedurkne ar manžeti 5cm, nesterils, PP+PE, biezums 40g/m2, krāsa: gaiši zila</t>
  </si>
  <si>
    <t xml:space="preserve">Vienreizlietojams halāts pacientiem,no neausta materiāla, ar īsām piedurknēm, biezums 35g/m2, krāsa: tumši zila. </t>
  </si>
  <si>
    <t>M/L</t>
  </si>
  <si>
    <t>XL/2XL</t>
  </si>
  <si>
    <t>Vienreizlietojams laboratorijas halāts, aizdare ar lipekļiem, no neausta meteriāla, biezums 45g/m2, krāsa: balta.</t>
  </si>
  <si>
    <t>L/XL</t>
  </si>
  <si>
    <t>Vienreizlietojams šķidrumu atgrūdošs halāts ar aukliņu ap kaklu un vidukli, piedurknes ar manšeti 5cm, nesterils, PP+PE, biezums 40g/m2, krāsa: gaiši zila</t>
  </si>
  <si>
    <t>Vienreizlietojams halāts bērniem, no neausta materiāla, ar īsām piedurknēm, biezums 35g/m2</t>
  </si>
  <si>
    <t xml:space="preserve">Vienreizlietojams halāts pacientiem, no neausta materiāla, ar īsām piedurknēm, biezums 35g/m2, krāsa: tumši zila. </t>
  </si>
  <si>
    <t>Vienreizlietojams komplekts pacientiem: cepurīte, halāts, apakšbikses, bahilas</t>
  </si>
  <si>
    <t>garums 65cm ± 2 cm
kopējais platums vismaz 55 cm</t>
  </si>
  <si>
    <t>Kombinezons, vienreizlietojams, nesterils, polipropilēna, ar rāvējslēdzēju un kapuci, zilā krāsā, katrs atsevišķā iesaiņojumā</t>
  </si>
  <si>
    <t>Vienreizlietojams kombinezons, nesterils, polipropilēna, ar rāvējslēdzēju un kapuci, baltā krāsā, katrs atsevišķā iesaiņojumā</t>
  </si>
  <si>
    <t>Halāts, ķirurģisks, pamata aizsardzības, sterils ar pārklājošu muguras daļu, trikotāžas piedurkņu manšetes, kakla aizdare ar vienu līplenti, 3 slāņu iepakojumā</t>
  </si>
  <si>
    <t>S-M, garums ne mazāks kā 115 cm</t>
  </si>
  <si>
    <t>M, garums ne mazāks kā 125 cm</t>
  </si>
  <si>
    <t>L, garums ne mazāks kā 135 cm</t>
  </si>
  <si>
    <t>XL, garums ne mazāks kā 145 cm</t>
  </si>
  <si>
    <t>XXL, garums ne mazāks kā 155 cm</t>
  </si>
  <si>
    <t>S-M, garums ne mazāks kā 120 cm</t>
  </si>
  <si>
    <t>M, garums ne mazāks kā 130 cm</t>
  </si>
  <si>
    <t>L, garums ne mazāks kā 140 cm</t>
  </si>
  <si>
    <t>XL, garums ne mazāks kā 150 cm</t>
  </si>
  <si>
    <t>XXL, garums ne mazāks kā 160 cm</t>
  </si>
  <si>
    <t>Halāts, ķirurģisks, speciālas aizsardzības, sterils ar pārklājošu muguras daļu, trikotāžas piedurkņu manšetes, papildus aizsardzības kārta vēdera daļā un piedurknēs,  kakla aizdare ar vienu līplenti, 3 slāņu iepakojumā</t>
  </si>
  <si>
    <t xml:space="preserve">
                                                      45cm x 45cm
izmērs M                                          7,5 cm x 7,5 cm
6 cm x 7cm 
2,5cm x 15cm                                                                                                                                                                                                                                                                                                                                                             .                                                                                                 7,5 cm x 7,5 cm</t>
  </si>
  <si>
    <r>
      <rPr>
        <u/>
        <sz val="10"/>
        <color rgb="FFFF0000"/>
        <rFont val="Times New Roman"/>
        <family val="1"/>
        <charset val="186"/>
      </rPr>
      <t>Dialīzes arterio komplekts, sterils:</t>
    </r>
    <r>
      <rPr>
        <sz val="10"/>
        <color rgb="FFFF0000"/>
        <rFont val="Times New Roman"/>
        <family val="1"/>
        <charset val="186"/>
      </rPr>
      <t xml:space="preserve">
START:                                                                                                                                paladziņš - 1 gab.; 
cimdi vinila, nepūderēti - 1 pāris;                                                                                          salvete marles - 10 gab.;
pārsējs i/v ,caurspīdīgs- 2 gab.;
neausta materiāla pašlīmējoša lenta - 2 gab.                                                                    STOP:                                                                                                                                      salvetes marles - 4 gab.                                                                     </t>
    </r>
  </si>
  <si>
    <t>komlpekts</t>
  </si>
  <si>
    <t xml:space="preserve">
45cm x 75cm; atv.8cm
45cm x 75cm; 
10cm x 10cm
7,5cm x 7,5cm
10cm x 12 cm
13 cm
</t>
  </si>
  <si>
    <t xml:space="preserve">
75cm x 80cm; atv.6cm x 15 cm;
75cm x 90cm; 
.
35 mm
5cm x5cm
5 ml
40mm/21G</t>
  </si>
  <si>
    <r>
      <rPr>
        <u/>
        <sz val="10"/>
        <color rgb="FFFF0000"/>
        <rFont val="Times New Roman"/>
        <family val="1"/>
        <charset val="186"/>
      </rPr>
      <t>Komplekts epidurālai anestēzijai, sterils:</t>
    </r>
    <r>
      <rPr>
        <sz val="10"/>
        <color rgb="FFFF0000"/>
        <rFont val="Times New Roman"/>
        <family val="1"/>
        <charset val="186"/>
      </rPr>
      <t xml:space="preserve">
pārklājs ar pašlīpošu atveri  - 1 gab.;
pārklājs - 1 gab.;
plāksteris pašlīpošs ar saliņu - 1 gab.;
salvete neausta materiāla 4 kārtas - 5 gab.;
pārsējs i/v - 1 gab.;
pincete anatomiskā, plastmasas - 1 gab.;
</t>
    </r>
  </si>
  <si>
    <r>
      <rPr>
        <u/>
        <sz val="10"/>
        <color rgb="FFFF0000"/>
        <rFont val="Times New Roman"/>
        <family val="1"/>
        <charset val="186"/>
      </rPr>
      <t>Komplekts epidurālai/spinālai anestēzijai, sterils:</t>
    </r>
    <r>
      <rPr>
        <sz val="10"/>
        <color rgb="FFFF0000"/>
        <rFont val="Times New Roman"/>
        <family val="1"/>
        <charset val="186"/>
      </rPr>
      <t xml:space="preserve">
pārklājs ar pašlīpošu atveri -1 gab.;
pārklājs - 1 gab                                                                                                                     klemme kohera - 1 gab.;
tamponi neausta materiāla - 5 gab.;
salvete neausta materiāla - 5 gab.;
šļirce - 1 gab.;
injekciju adata - 1 gab.</t>
    </r>
  </si>
  <si>
    <t xml:space="preserve">
25 mm Ø                                             5 x 5 cm 
127mm                                              148 x 74 x 18 mm
40 x 40 cm</t>
  </si>
  <si>
    <t>25 mm Ø                                             5 x 5 cm 
127mm                                              148 x 74 x 18 mm
40 x 40 cm</t>
  </si>
  <si>
    <t>25 mm Ø                                             
127mm                                              148 x 74 x 18 mm
40 x 40 cm</t>
  </si>
  <si>
    <t xml:space="preserve">
127 mm
30 x 30 x 30 mm
izmērs Nr.12
152 x 47 18 mm</t>
  </si>
  <si>
    <r>
      <rPr>
        <u/>
        <sz val="10"/>
        <color rgb="FFFF0000"/>
        <rFont val="Times New Roman"/>
        <family val="1"/>
        <charset val="186"/>
      </rPr>
      <t>Komplekts šuvju noņemšanai marles, sterils:</t>
    </r>
    <r>
      <rPr>
        <sz val="10"/>
        <color rgb="FFFF0000"/>
        <rFont val="Times New Roman"/>
        <family val="1"/>
        <charset val="186"/>
      </rPr>
      <t xml:space="preserve">
pincete plastmasas - 1 pāris;
salvete marles, trīstūrveida - 3 gab.;
skalpelis metāla, iepakots alumīnija folijas somiņā  - 1 gab.;</t>
    </r>
    <r>
      <rPr>
        <b/>
        <sz val="10"/>
        <color rgb="FFFF0000"/>
        <rFont val="Times New Roman"/>
        <family val="1"/>
        <charset val="186"/>
      </rPr>
      <t xml:space="preserve">
</t>
    </r>
    <r>
      <rPr>
        <sz val="10"/>
        <color rgb="FFFF0000"/>
        <rFont val="Times New Roman"/>
        <family val="1"/>
        <charset val="186"/>
      </rPr>
      <t>šālīte plastmasas, balta - 1 gab.</t>
    </r>
  </si>
  <si>
    <r>
      <rPr>
        <u/>
        <sz val="10"/>
        <color rgb="FFFF0000"/>
        <rFont val="Times New Roman"/>
        <family val="1"/>
        <charset val="186"/>
      </rPr>
      <t>Komplekts šuvju noņemšanai marles, sterils:</t>
    </r>
    <r>
      <rPr>
        <sz val="10"/>
        <color rgb="FFFF0000"/>
        <rFont val="Times New Roman"/>
        <family val="1"/>
        <charset val="186"/>
      </rPr>
      <t xml:space="preserve">
pincete plastmasas - 1 pāris;
salvete neausta materiāla, trīstūrveida - 3 gab.;
skalpelis metāla, iepakots alumīnija folijas somiņā  - 1 gab.;</t>
    </r>
    <r>
      <rPr>
        <b/>
        <sz val="10"/>
        <color rgb="FFFF0000"/>
        <rFont val="Times New Roman"/>
        <family val="1"/>
        <charset val="186"/>
      </rPr>
      <t xml:space="preserve">
</t>
    </r>
    <r>
      <rPr>
        <sz val="10"/>
        <color rgb="FFFF0000"/>
        <rFont val="Times New Roman"/>
        <family val="1"/>
        <charset val="186"/>
      </rPr>
      <t>šālīte plastmasas, balta - 1 gab.</t>
    </r>
  </si>
  <si>
    <t xml:space="preserve">
75cm x 90cm; atv.6cm x 8cm;
75cm x 90cm; 
.
20/19mm
7cm x5cm
5 ml                                                  10ml
18G                                                   22G                                                   120ml                                                  11,5 cm                                                  14 cm</t>
  </si>
  <si>
    <t xml:space="preserve">
75cm x 90cm; atv.12cm;
75cm x 90cm; 
L izmērs
7/M izmērs
12,5cm                                            10cmx10cm                                     7,5cmx7,5cm
5 ml                                                  10ml                                                    20ml
0,8x4,0 21G                                                                                                                                                                                                 </t>
  </si>
  <si>
    <t xml:space="preserve">
240cm x150cm
180cm x 180cm
75cm x 75cm 
190cm x 150cm 
145cm x 78cm                                  9cmx50cm                                         30cmx33cm</t>
  </si>
  <si>
    <r>
      <rPr>
        <u/>
        <sz val="10"/>
        <color rgb="FFFF0000"/>
        <rFont val="Times New Roman"/>
        <family val="1"/>
        <charset val="186"/>
      </rPr>
      <t>Universālais komplekts bērnu ķirurģijai, sterils:</t>
    </r>
    <r>
      <rPr>
        <sz val="10"/>
        <color rgb="FFFF0000"/>
        <rFont val="Times New Roman"/>
        <family val="1"/>
        <charset val="186"/>
      </rPr>
      <t xml:space="preserve">
pārklājs ar pašlīpošu malu - 1 gab.;
pārklājs ar pašlīpošu malu - 1 gab.;
pārklājs ar pašlīpošu malu - 2 gab.;
instrumentu galda pārklājs - 1 gab.;
Mayo instrumentu galda pārklājs - 1 gab.;                                                                      pašlīpoša operāciju lenta - 1 gab.;                                                                                       salvetes rokām - 4 gab.</t>
    </r>
  </si>
  <si>
    <t xml:space="preserve">
230cm x 260cm (U 100cm x 20cm)
150cm x 240cm
120cm x 30cm
180cm x 180cm, absorb.15cmx50cm
9cm x 50cm
190cm x 150cm
 75cmx90cm                               145cm x 78cm
30cm x 33cm                                   12cmx6m</t>
  </si>
  <si>
    <t xml:space="preserve">
175/270cm x170cm; atv. 6 cm un 8cm
9cm x 50cm
190cm x 150cm
145cm x 80cm
33cm x 30cm                                  2,5cm x 30cm</t>
  </si>
  <si>
    <r>
      <rPr>
        <u/>
        <sz val="10"/>
        <color rgb="FFFF0000"/>
        <rFont val="Times New Roman"/>
        <family val="1"/>
        <charset val="186"/>
      </rPr>
      <t>Komplekts TUR operācijām, sterils:</t>
    </r>
    <r>
      <rPr>
        <sz val="10"/>
        <color rgb="FFFF0000"/>
        <rFont val="Times New Roman"/>
        <family val="1"/>
        <charset val="186"/>
      </rPr>
      <t xml:space="preserve">
TUR pārklājs ar elastīgu atvērumu un  pašlīmējošu atveri,
ar elementiem pirkstu aizsardzībai, kabatu šķidrumam, ar sietu un izlejas portu - 1 gab.;
pašlīmējoša operāciju lenta - 1 gab.;
instrumentu galda pārklājs - 1 gab.;
Mayo instrumentu galda pārklājs - 1 gab.;
salvetes rokām - 4 gab.;                                                                                                       vadu turētājs - 1 gab.                                                                                                    </t>
    </r>
  </si>
  <si>
    <t xml:space="preserve">
230cm x 300cm; atv.7cm abs.50cmx100cm 
75cm x 90cm
190cm x 150cm
190cm x 150cm
33cm x 30cm
145cm x 78cm
9cm x 50cm</t>
  </si>
  <si>
    <t xml:space="preserve">
230cm x 300cm; atv.7cm abs.50cmx100cm 
75cm x 22cm
190cm x 150cm
190cm x 150cm
33cm x 30cm
145cm x 78cm
9cm x 50cm</t>
  </si>
  <si>
    <r>
      <rPr>
        <u/>
        <sz val="10"/>
        <color rgb="FFFF0000"/>
        <rFont val="Times New Roman"/>
        <family val="1"/>
        <charset val="186"/>
      </rPr>
      <t>Operāciju komplekts, ekstremitāšu, sterils:</t>
    </r>
    <r>
      <rPr>
        <sz val="10"/>
        <color rgb="FFFF0000"/>
        <rFont val="Times New Roman"/>
        <family val="1"/>
        <charset val="186"/>
      </rPr>
      <t xml:space="preserve">
pārklājs, ekstremitāšu, ar elastīgu atveri un  absorbējošu joslu un vadu turētājiem - 
1 gab.;     
pārklājs ar pašlīpošu malu - 1 gab.;
instrumentu galda pārklājs ar ieloci - 1 gab.;                                                                          instrumentu galda pārklājs - 1 gab.;
salvetes rokām - 4 gab.;
Mayo instrumentu galda pārklājs pastiprināts - 1 gab.;
pašlīmējoša operāciju lenta - 2 gab.</t>
    </r>
  </si>
  <si>
    <r>
      <rPr>
        <u/>
        <sz val="10"/>
        <color rgb="FFFF0000"/>
        <rFont val="Times New Roman"/>
        <family val="1"/>
        <charset val="186"/>
      </rPr>
      <t>Operāciju komplekts ekstremitāšu, sterils:</t>
    </r>
    <r>
      <rPr>
        <sz val="10"/>
        <color rgb="FFFF0000"/>
        <rFont val="Times New Roman"/>
        <family val="1"/>
        <charset val="186"/>
      </rPr>
      <t xml:space="preserve">
pārklājs, ekstremitāšu, ar elastīgu atveri un absorbējošu joslu un vadu turētājiem -       
1 gab.;     
pārklājs kāju - elastīgs - 1 gab.; 
instrumentu galda pārklājs ar ieloci - 1 gab.;                                                                          instrumentu galda pārklājs - 1 gab.;
salvetes rokām - 4 gab.;
Mayo instrumentu galda pārklājs pastiprināts- 1 gab.;
pašlīmējoša operāciju lenta - 2 gab.</t>
    </r>
  </si>
  <si>
    <t xml:space="preserve">
150cm x 140cm 
140cm x 150cm                            33cm x 30 cm</t>
  </si>
  <si>
    <t xml:space="preserve">
150cm x 180cm; atv.5cmx7cm 
140cm x 150cm                            10cm x 12 cm</t>
  </si>
  <si>
    <r>
      <rPr>
        <u/>
        <sz val="10"/>
        <color rgb="FFFF0000"/>
        <rFont val="Times New Roman"/>
        <family val="1"/>
        <charset val="186"/>
      </rPr>
      <t>Komplekts oftalmoloģiskām operācijām, sterils:</t>
    </r>
    <r>
      <rPr>
        <sz val="10"/>
        <color rgb="FFFF0000"/>
        <rFont val="Times New Roman"/>
        <family val="1"/>
        <charset val="186"/>
      </rPr>
      <t xml:space="preserve">
pārklājs oftalm. ar šķidruma savākšanas somu un integrētu incīzijas plēvi - 1 gab.;
instrumentu galda pārklājs - 1 gab.;                                                                                          roku dvielis - 1 gab.</t>
    </r>
  </si>
  <si>
    <r>
      <rPr>
        <u/>
        <sz val="10"/>
        <color rgb="FFFF0000"/>
        <rFont val="Times New Roman"/>
        <family val="1"/>
        <charset val="186"/>
      </rPr>
      <t>Komplekts oftalmoloģiskām operācijām, sterils:</t>
    </r>
    <r>
      <rPr>
        <sz val="10"/>
        <color rgb="FFFF0000"/>
        <rFont val="Times New Roman"/>
        <family val="1"/>
        <charset val="186"/>
      </rPr>
      <t xml:space="preserve">
pārklājs oftalm. ar šķidruma savākšanas somu un ovālu atveri- 1 gab.;
instrumentu galda pārklājs - 1 gab.;                                                                                    incīzijas plēve- 1 gab.</t>
    </r>
  </si>
  <si>
    <t xml:space="preserve">
75cm x175cm; atv.9cm x15cm
75cm x 80cm
75cm x 120cm 
190cm x 150cm 
</t>
  </si>
  <si>
    <t xml:space="preserve">
115cmx 150cm
140cm x 150cm                                       75cm x120cm
75cm x 120cm 
190cm x 150cm                               33cm x 30cm
</t>
  </si>
  <si>
    <t xml:space="preserve">
220/240cm x335cm; atv. 25cmx30cm un 9cmx15cm
9cm x 50cm
190cm x 150cm
145cm x 80cm
33cm x 30cm                                  </t>
  </si>
  <si>
    <r>
      <rPr>
        <u/>
        <sz val="10"/>
        <color rgb="FFFF0000"/>
        <rFont val="Times New Roman"/>
        <family val="1"/>
        <charset val="186"/>
      </rPr>
      <t>Komplekts ginekoloģiskais/cistoskopijas, sterils:</t>
    </r>
    <r>
      <rPr>
        <sz val="10"/>
        <color rgb="FFFF0000"/>
        <rFont val="Times New Roman"/>
        <family val="1"/>
        <charset val="186"/>
      </rPr>
      <t xml:space="preserve">
pārklājs ginek./cistosk. ar  rombveida atveri - 1 gab.;
pārklājs - 1 gab.;
pārklājs, zeķveida- 2 gab.;
instrumentu galda pārklājs - 1 gab.;
</t>
    </r>
  </si>
  <si>
    <r>
      <rPr>
        <u/>
        <sz val="10"/>
        <color rgb="FFFF0000"/>
        <rFont val="Times New Roman"/>
        <family val="1"/>
        <charset val="186"/>
      </rPr>
      <t>Komplekts ginekoloģiskais, sterils:</t>
    </r>
    <r>
      <rPr>
        <sz val="10"/>
        <color rgb="FFFF0000"/>
        <rFont val="Times New Roman"/>
        <family val="1"/>
        <charset val="186"/>
      </rPr>
      <t xml:space="preserve">
pārklājs ginekol.virsējais - 1 gab.;
pārklājs ginekol. apakšējais - 1 gab.;                                                                                   pārklājs - 1 gab.;
pārklājs, zeķveida- 2 gab.;
instrumentu galda pārklājs - 1 gab.;                                                                                      dvielīši,  roku - 3 gab.
</t>
    </r>
  </si>
  <si>
    <r>
      <rPr>
        <u/>
        <sz val="10"/>
        <color rgb="FFFF0000"/>
        <rFont val="Times New Roman"/>
        <family val="1"/>
        <charset val="186"/>
      </rPr>
      <t>Komplekts abdominālais/perinealais, sterils:</t>
    </r>
    <r>
      <rPr>
        <sz val="10"/>
        <color rgb="FFFF0000"/>
        <rFont val="Times New Roman"/>
        <family val="1"/>
        <charset val="186"/>
      </rPr>
      <t xml:space="preserve">
pārklājs abdominālais ar integrētiem kāju pārklājiem un šķidruma savākšanas somu un divām pašlīpošām atverēm (augšpusē un apakšpusē) un integrētu papildus pārklāju - 1 gab.;
pašlīmējoša operāciju lenta - 2 gab.;
instrumentu galda pārklājs - 1 gab.;
Mayo instrumentu galda pārklājs - 1 gab.;
salvetes rokām - 2 gab.                                                                                                                                                                                               </t>
    </r>
  </si>
  <si>
    <t>Pārklājs, sterils, operāciju, neausts, pašlīpoša atvere 6cm x 15cm</t>
  </si>
  <si>
    <t>75cm x 80cm</t>
  </si>
  <si>
    <t>Pārklājs, sterils, ķirurģisks, ar pašlīpošu regulējamu atveri</t>
  </si>
  <si>
    <t>Pārklājs, sterils, 4 kārtas, operāciju, ar pašlīpošu malu, bez lateksa</t>
  </si>
  <si>
    <t>37cm x 45cm</t>
  </si>
  <si>
    <t>100cm x100cm</t>
  </si>
  <si>
    <t>140cmx150cm</t>
  </si>
  <si>
    <t>150cm x 190cm</t>
  </si>
  <si>
    <t>Instrumentu galda pārklājs, sterils, stiprināts</t>
  </si>
  <si>
    <t>Roku mazgāšanas līdzeklis pirms ķirurģiskām manipulācijām personālam un pacientu dezinficējošai ādas attīrīšanai pirms medicīniskajām manipulācijām; atbilst standartam: EN1499, aktīvā vielā: hlorheksidīns vismaz 4%</t>
  </si>
  <si>
    <t>universāls izmērs</t>
  </si>
  <si>
    <t>Procedūru halāts pacientiem, nesterils,  neausta materiāla, pusgarām piedurknēm, aizsienams mugurpusē</t>
  </si>
  <si>
    <t>Halāti, nesterili</t>
  </si>
  <si>
    <t>S</t>
  </si>
  <si>
    <t xml:space="preserve">Komplekts, nesterils (krekls ar īsām piedurknēm + bikses ar sasienamu jostas vietu), vienreizlietojams, nesterils, neausta materiāla. </t>
  </si>
  <si>
    <t>Komplekts, nesterils (krekls ar īsām piedurknēm + bikses ar sasienamu jostas vietu), vienreizlietojams, nesterils, neausta materiāla.</t>
  </si>
  <si>
    <t>45cm x 70 cm</t>
  </si>
  <si>
    <t>Ķirurģisks dvielis, marles, 4 kārtas, ar Rtg diegu un cilpu, sterils</t>
  </si>
  <si>
    <t>Ķirurģisks dvielis, marles, 4 kārtas, ar Rtg diegu un cilpu, nesterils</t>
  </si>
  <si>
    <t>Ķirurģisks dvielis, marles, 6 kārtas, ar Rtg diegu un cilpu, nesterils</t>
  </si>
  <si>
    <t>Ķirurģisks dvielis, marles, 6 kārtas, ar Rtg diegu un cilpu, sterils</t>
  </si>
  <si>
    <t>Pārklājs, sterils, 2 kārtas, operāciju, laminēta, neausta materiāla</t>
  </si>
  <si>
    <t>45cm x 45cm</t>
  </si>
  <si>
    <t>60cm x 50cm</t>
  </si>
  <si>
    <t>75cm x 45cm</t>
  </si>
  <si>
    <t>100cm x 75cm</t>
  </si>
  <si>
    <t>150cm x 90cm</t>
  </si>
  <si>
    <r>
      <t xml:space="preserve">Pārklājs, sterils, 2 kārtas, operāciju, laminēta, neausta materiāla, atvere 8 cm </t>
    </r>
    <r>
      <rPr>
        <sz val="10"/>
        <color rgb="FFFF0000"/>
        <rFont val="Calibri"/>
        <family val="2"/>
        <charset val="186"/>
      </rPr>
      <t xml:space="preserve">Ø ar </t>
    </r>
    <r>
      <rPr>
        <sz val="10"/>
        <color rgb="FFFF0000"/>
        <rFont val="Times New Roman"/>
        <family val="1"/>
        <charset val="186"/>
      </rPr>
      <t>pašlīpošu malu</t>
    </r>
  </si>
  <si>
    <t xml:space="preserve">vismaz 90 x 110 cm </t>
  </si>
  <si>
    <t>Medicīniskie spilveni</t>
  </si>
  <si>
    <t>Sildošās segas, medicīniskie matrači un spilveni</t>
  </si>
  <si>
    <t>Medicīnisks spilvens ar filtru, kas rada barjeru patogēno mikroorganismu iekļūšanai spilvenā; dezinficējams ar slaucīšanas metodi, nav nepieciešama sekundāro aizsargpārvalku lietošana; mikrošķiedras pildījums</t>
  </si>
  <si>
    <t>Medicīnisks spilvens ar filtru, kas rada barjeru patogēno mikroorganismu iekļūšanai spilvenā; dezinficējams ar slaucīšanas metodi, nav nepieciešama sekundāro aizsargpārvalku lietošana; putu pildījums</t>
  </si>
  <si>
    <t>Medicīnisks spilvens bērniem; ar filtru, kas rada barjeru patogēno mikroorganismu iekļūšanai spilvenā; dezinficējams ar slaucīšanas metodi, nav nepieciešama sekundāro aizsargpārvalku lietošana; mikroškiedras pildījums</t>
  </si>
  <si>
    <t>Medicīnisks spilvens bērniem; ar filtru, kas rada barjeru patogēno mikroorganismu iekļūšanai spilvenā; dezinficējams ar slaucīšanas metodi, nav nepieciešama sekundāro aizsargpārvalku lietošana; putu pildījums</t>
  </si>
  <si>
    <t>Medicīnisks atbalsta spilvens ar filtru, kas rada barjeru patogēno mikroorganismu iekļūšanai spilvenā; dezinficējams ar slaucīšanas metodi, nav nepieciešama sekundāro aizsargpārvalku lietošana; putu pildījums, taisnstūra forma</t>
  </si>
  <si>
    <t>Medicīnisks atbalsta spilvens ar filtru, kas rada barjeru patogēno mikroorganismu iekļūšanai spilvenā; dezinficējams ar slaucīšanas metodi, nav nepieciešama sekundāro aizsargpārvalku lietošana; putu pildījums, trīsstūra forma</t>
  </si>
  <si>
    <t>Vismaz 130 x 200cm</t>
  </si>
  <si>
    <t>Medicīniska sega ar filtru, kas rada barjeru patogēno mikroorganismu iekļūšanai segā; dezinficējama ar slaucīšanas metodi, nav nepieciešama sekundāro aizsargpārvalku lietošana</t>
  </si>
  <si>
    <t>Medicīniskie matrači</t>
  </si>
  <si>
    <t>80 x 200 cm (± 1cm)</t>
  </si>
  <si>
    <t>Medicīnisks matracis bez sānu malu nostiprinājuma; ar filtru, kas rada barjeru patogēno mikroorganismu iekļūšanai matracī; dezinficējams ar slaucīšanas metodi, nav nepieciešama sekundāro aizsargpārvalku lietošana</t>
  </si>
  <si>
    <t>Medicīnisks matracis ar sānu malu nostiprinājumu; ar filtru, kas rada barjeru patogēno mikroorganismu iekļūšanai matracī; dezinficējams ar slaucīšanas metodi, nav nepieciešama sekundāro aizsargpārvalku lietošana</t>
  </si>
  <si>
    <t>Medicīnisks matracis ar sānu malu nostiprinājumu un gēla ieklāju izgulējumu rašanās novēršanai; ar filtru, kas rada barjeru patogēno mikroorganismu iekļūšanai matracī; dezinficējams ar slaucīšanas metodi, nav nepieciešama sekundāro aizsargpārvalku lietošana</t>
  </si>
  <si>
    <t>Medicīnisks matracis jaundzimušajiem; ar filtru, kas rada barjeru patogēno mikroorganismu iekļūšanai matracī; dezinficējams ar slaucīšanas metodi, nav nepieciešama sekundāro aizsargpārvalku lietošana</t>
  </si>
  <si>
    <t>Krekls, vienreizlietojams, neausta materiāls SMMS, 100% polipropilēns,nesatur lateksu, īsām piedurknēm, trīs kabatām</t>
  </si>
  <si>
    <t>Bikses, vienreizlietojamas, neausta materiāla SMMS, 100% polipropilēns, nesatur lateksu, tuneļveida sasienama jostiņa</t>
  </si>
  <si>
    <t>Krekls, vienreizlietojams, neausta materiāla SMMS, 100% polipropilēns,nesatur lateksu, īsām piedurknēm, trīs kabatām</t>
  </si>
  <si>
    <t>Komplekts, krekls + bikses, neausta materiāla SMMS, 100% polipropilēns, nesatur lateksu, krekls ar īsām piedurknēm un trīs kabatām, biksēm tuneļveida sasienama jostiņa, vienreizlietojams</t>
  </si>
  <si>
    <t>CI102.6.1.5</t>
  </si>
  <si>
    <t>CI102.6.1.6</t>
  </si>
  <si>
    <t>CI102.6.1.7</t>
  </si>
  <si>
    <t>CI102.6.1.8</t>
  </si>
  <si>
    <t>CI102.6.1.9</t>
  </si>
  <si>
    <t>CI102.6.2.5</t>
  </si>
  <si>
    <t>CI102.6.2.6</t>
  </si>
  <si>
    <t>CI102.6.2.7</t>
  </si>
  <si>
    <t>CI102.6.2.8</t>
  </si>
  <si>
    <t>CI102.6.2.9</t>
  </si>
  <si>
    <t>CI102.6.3.5</t>
  </si>
  <si>
    <t>CI102.6.3.6</t>
  </si>
  <si>
    <t>CI102.6.3.7</t>
  </si>
  <si>
    <t>CI102.6.3.8</t>
  </si>
  <si>
    <t>CI102.6.3.9</t>
  </si>
  <si>
    <t>CI102.6.5.21</t>
  </si>
  <si>
    <t>CI102.6.5.22</t>
  </si>
  <si>
    <t>CI102.6.5.23</t>
  </si>
  <si>
    <t>CI102.6.5.24</t>
  </si>
  <si>
    <t>CI102.6.5.25</t>
  </si>
  <si>
    <t>CI102.6.5.26</t>
  </si>
  <si>
    <t>CI102.6.5.27</t>
  </si>
  <si>
    <t>CI102.6.5.28</t>
  </si>
  <si>
    <t>CI102.6.5.29</t>
  </si>
  <si>
    <t>CI102.6.5.30</t>
  </si>
  <si>
    <t>CI102.6.5.31</t>
  </si>
  <si>
    <t>CI102.6.5.32</t>
  </si>
  <si>
    <t>CI102.6.5.33</t>
  </si>
  <si>
    <t>CI102.6.5.34</t>
  </si>
  <si>
    <t>CI102.6.5.35</t>
  </si>
  <si>
    <t>CI102.6.6.24</t>
  </si>
  <si>
    <t>CI102.6.6.25</t>
  </si>
  <si>
    <t>CI102.6.6.26</t>
  </si>
  <si>
    <t>CI102.6.6.27</t>
  </si>
  <si>
    <t>CI102.6.6.28</t>
  </si>
  <si>
    <t>CI102.6.6.29</t>
  </si>
  <si>
    <t>CI102.6.6.30</t>
  </si>
  <si>
    <t>CI102.6.6.31</t>
  </si>
  <si>
    <t>CI102.6.6.32</t>
  </si>
  <si>
    <t>CI102.6.6.33</t>
  </si>
  <si>
    <t>CI102.6.6.34</t>
  </si>
  <si>
    <t>CI102.6.6.35</t>
  </si>
  <si>
    <t>CI102.6.6.36</t>
  </si>
  <si>
    <t>CI102.6.6.37</t>
  </si>
  <si>
    <t>CI102.6.6.38</t>
  </si>
  <si>
    <t>CI102.6.6.39</t>
  </si>
  <si>
    <t>CI102.6.6.40</t>
  </si>
  <si>
    <t>CI102.6.6.41</t>
  </si>
  <si>
    <t>CI102.6.6.42</t>
  </si>
  <si>
    <t>CI102.6.6.43</t>
  </si>
  <si>
    <t>CI102.6.6.44</t>
  </si>
  <si>
    <t>CI102.6.6.45</t>
  </si>
  <si>
    <t>CI102.6.8.9</t>
  </si>
  <si>
    <t>CI102.6.8.10</t>
  </si>
  <si>
    <t>CI102.6.8.11</t>
  </si>
  <si>
    <t>CI102.6.8.12</t>
  </si>
  <si>
    <t>CI102.6.8.13</t>
  </si>
  <si>
    <t>CI102.6.8.14</t>
  </si>
  <si>
    <t>CI102.6.15.15</t>
  </si>
  <si>
    <t>CI102.6.15.16</t>
  </si>
  <si>
    <t>CI102.6.15.17</t>
  </si>
  <si>
    <t>CI102.6.15.18</t>
  </si>
  <si>
    <t>CI102.6.15.19</t>
  </si>
  <si>
    <t>CI102.6.15.20</t>
  </si>
  <si>
    <t>CI102.6.15.21</t>
  </si>
  <si>
    <t>CI102.6.15.22</t>
  </si>
  <si>
    <t>CI102.6.15.23</t>
  </si>
  <si>
    <t>CI102.6.15.24</t>
  </si>
  <si>
    <t>CI102.6.15.25</t>
  </si>
  <si>
    <t>CI102.6.15.26</t>
  </si>
  <si>
    <t>CI102.6.15.27</t>
  </si>
  <si>
    <t>CI102.6.15.28</t>
  </si>
  <si>
    <t>CI102.6.15.29</t>
  </si>
  <si>
    <t>CI102.6.15.30</t>
  </si>
  <si>
    <t>CI102.6.15.31</t>
  </si>
  <si>
    <t>CI102.6.16.10</t>
  </si>
  <si>
    <t>CI102.6.16.19</t>
  </si>
  <si>
    <t>CI102.6.16.20</t>
  </si>
  <si>
    <t>CI102.6.16.21</t>
  </si>
  <si>
    <t>CI102.6.16.22</t>
  </si>
  <si>
    <t>CI102.6.16.23</t>
  </si>
  <si>
    <t>CI102.6.16.24</t>
  </si>
  <si>
    <t>CI102.6.17.4</t>
  </si>
  <si>
    <t>CI102.6.17.5</t>
  </si>
  <si>
    <t>CI102.6.17.7</t>
  </si>
  <si>
    <t>CI102.6.19.18</t>
  </si>
  <si>
    <t>CI102.6.19.19</t>
  </si>
  <si>
    <t>CI102.6.19.20</t>
  </si>
  <si>
    <t>CI102.6.19.21</t>
  </si>
  <si>
    <t>CI102.6.19.22</t>
  </si>
  <si>
    <t>CI102.6.19.23</t>
  </si>
  <si>
    <t>CI102.6.19.24</t>
  </si>
  <si>
    <t>CI102.6.19.25</t>
  </si>
  <si>
    <t>CI102.6.19.26</t>
  </si>
  <si>
    <t>CI102.6.19.27</t>
  </si>
  <si>
    <t>CI102.6.19.28</t>
  </si>
  <si>
    <t>CI102.6.19.29</t>
  </si>
  <si>
    <t>CI102.6.19.30</t>
  </si>
  <si>
    <t>CI102.6.19.31</t>
  </si>
  <si>
    <t>CI102.6.19.32</t>
  </si>
  <si>
    <t>CI102.6.19.33</t>
  </si>
  <si>
    <t>CI102.6.19.34</t>
  </si>
  <si>
    <t>CI102.6.19.35</t>
  </si>
  <si>
    <t>CI102.6.20.9</t>
  </si>
  <si>
    <t>CI102.6.20.10</t>
  </si>
  <si>
    <t>CI102.6.20.11</t>
  </si>
  <si>
    <t>CI102.6.23.4</t>
  </si>
  <si>
    <t>CI102.6.23.5</t>
  </si>
  <si>
    <t>CI102.6.23.6</t>
  </si>
  <si>
    <t>CI102.6.23.7</t>
  </si>
  <si>
    <t>CI102.6.23.8</t>
  </si>
  <si>
    <t>CI102.6.23.9</t>
  </si>
  <si>
    <t>CI102.6.23.10</t>
  </si>
  <si>
    <t>CI102.6.23.11</t>
  </si>
  <si>
    <t>CI102.6.23.12</t>
  </si>
  <si>
    <t>CI102.6.23.13</t>
  </si>
  <si>
    <t>CI102.6.23.14</t>
  </si>
  <si>
    <t>CI102.6.23.15</t>
  </si>
  <si>
    <t>CI102.6.23.16</t>
  </si>
  <si>
    <t>CI102.6.23.17</t>
  </si>
  <si>
    <t>CI102.6.23.18</t>
  </si>
  <si>
    <t>CI102.6.23.19</t>
  </si>
  <si>
    <t>CI102.6.23.20</t>
  </si>
  <si>
    <t>CI102.6.23.21</t>
  </si>
  <si>
    <t>CI102.6.23.22</t>
  </si>
  <si>
    <t>CI102.6.23.23</t>
  </si>
  <si>
    <t>CI102.6.23.24</t>
  </si>
  <si>
    <t>CI102.6.23.25</t>
  </si>
  <si>
    <t>CI102.6.23.26</t>
  </si>
  <si>
    <t>CI102.6.23.27</t>
  </si>
  <si>
    <t>CI102.6.23.28</t>
  </si>
  <si>
    <t>CI102.6.23.29</t>
  </si>
  <si>
    <t>CI102.6.23.30</t>
  </si>
  <si>
    <t>CI102.6.23.31</t>
  </si>
  <si>
    <t>CI102.6.23.32</t>
  </si>
  <si>
    <t>CI102.6.23.33</t>
  </si>
  <si>
    <t>CI102.6.23.34</t>
  </si>
  <si>
    <t>CI102.6.23.35</t>
  </si>
  <si>
    <t>CI102.6.23.36</t>
  </si>
  <si>
    <t>CI102.6.23.37</t>
  </si>
  <si>
    <t>CI102.6.23.38</t>
  </si>
  <si>
    <t>CI102.6.23.39</t>
  </si>
  <si>
    <t>CI102.6.23.40</t>
  </si>
  <si>
    <t>CI102.6.23.41</t>
  </si>
  <si>
    <t>CI102.6.23.42</t>
  </si>
  <si>
    <t>CI102.6.23.43</t>
  </si>
  <si>
    <t>CI102.6.23.44</t>
  </si>
  <si>
    <t>CI102.6.23.45</t>
  </si>
  <si>
    <t>CI102.6.23.46</t>
  </si>
  <si>
    <t>CI102.6.23.47</t>
  </si>
  <si>
    <t>CI102.6.23.48</t>
  </si>
  <si>
    <t>CI102.6.23.49</t>
  </si>
  <si>
    <t>CI102.6.23.50</t>
  </si>
  <si>
    <t>CI102.6.23.51</t>
  </si>
  <si>
    <t>CI102.6.23.52</t>
  </si>
  <si>
    <t>CI102.6.23.53</t>
  </si>
  <si>
    <t>CI102.6.23.54</t>
  </si>
  <si>
    <t>CI102.6.23.55</t>
  </si>
  <si>
    <t>CI102.6.23.56</t>
  </si>
  <si>
    <t>CI102.6.23.57</t>
  </si>
  <si>
    <t>CI102.6.23.58</t>
  </si>
  <si>
    <t>CI102.6.23.59</t>
  </si>
  <si>
    <t>CI102.6.23.60</t>
  </si>
  <si>
    <t>CI102.6.23.61</t>
  </si>
  <si>
    <t>CI102.6.23.62</t>
  </si>
  <si>
    <t>CI102.6.23.63</t>
  </si>
  <si>
    <t>CI102.6.23.64</t>
  </si>
  <si>
    <t>CI102.6.23.65</t>
  </si>
  <si>
    <t>CI102.6.23.66</t>
  </si>
  <si>
    <t>CI102.6.23.67</t>
  </si>
  <si>
    <t>CI102.6.23.68</t>
  </si>
  <si>
    <t>CI102.6.23.69</t>
  </si>
  <si>
    <t>CI102.6.23.70</t>
  </si>
  <si>
    <t>CI102.6.23.71</t>
  </si>
  <si>
    <t>CI102.6.23.72</t>
  </si>
  <si>
    <t>CI102.6.23.73</t>
  </si>
  <si>
    <t>CI102.6.23.74</t>
  </si>
  <si>
    <t>CI102.6.23.75</t>
  </si>
  <si>
    <t>CI102.6.23.76</t>
  </si>
  <si>
    <t>CI102.6.23.77</t>
  </si>
  <si>
    <t>CI102.6.23.78</t>
  </si>
  <si>
    <t>CI102.6.23.79</t>
  </si>
  <si>
    <t>CI102.6.23.80</t>
  </si>
  <si>
    <t>CI102.6.23.81</t>
  </si>
  <si>
    <t>CI102.6.23.82</t>
  </si>
  <si>
    <t>CI102.6.23.83</t>
  </si>
  <si>
    <t>CI102.6.23.84</t>
  </si>
  <si>
    <t>CI102.6.23.85</t>
  </si>
  <si>
    <t>CI102.6.23.86</t>
  </si>
  <si>
    <t>CI102.6.23.87</t>
  </si>
  <si>
    <t>CI102.6.23.88</t>
  </si>
  <si>
    <t>CI102.6.23.89</t>
  </si>
  <si>
    <t>CI102.6.23.90</t>
  </si>
  <si>
    <t>CI102.6.23.91</t>
  </si>
  <si>
    <t>CI102.6.23.92</t>
  </si>
  <si>
    <t>CI102.6.23.93</t>
  </si>
  <si>
    <t>CI102.6.23.94</t>
  </si>
  <si>
    <t>CI102.6.23.95</t>
  </si>
  <si>
    <t>CI102.6.23.96</t>
  </si>
  <si>
    <t>CI102.6.23.97</t>
  </si>
  <si>
    <t>CI102.6.23.98</t>
  </si>
  <si>
    <t>CI102.6.23.99</t>
  </si>
  <si>
    <t>CI102.6.23.100</t>
  </si>
  <si>
    <t>CI102.6.23.101</t>
  </si>
  <si>
    <t>CI102.6.23.102</t>
  </si>
  <si>
    <t>CI102.6.23.103</t>
  </si>
  <si>
    <t>CI102.6.23.104</t>
  </si>
  <si>
    <t>CI102.6.23.105</t>
  </si>
  <si>
    <t>CI102.6.23.106</t>
  </si>
  <si>
    <t>CI102.6.23.107</t>
  </si>
  <si>
    <t>CI102.6.23.108</t>
  </si>
  <si>
    <t>CI102.6.23.109</t>
  </si>
  <si>
    <t xml:space="preserve">Kolostomas divdaļīgās sistēmas Natura (vai ekvivalenta) maisiņš ar filtru, gatavs izmērs, lietojams kopā ar pamatni ( pozīcija CI102.6.23.11) </t>
  </si>
  <si>
    <t>Urostomas divdaļīgās sitēmas maisiņš, lietojams kopā ar pamatni  (CI102.6.23.41 )</t>
  </si>
  <si>
    <t>Urostomas divdaļīgās sitēmas maisiņš, lietojams kopā ar pamatni  (CI102.6.23.43 )</t>
  </si>
  <si>
    <t>Divdaļīgas  ileostomas kopšanas sistēmas zīdaiņiem Combihesive 2S Little Ones vai ekvivalenta pamatne, elastīga, griežama, satur pektīnu, želantīnu un karboksilmetilcelulozi.</t>
  </si>
  <si>
    <t>Divdaļīgas  ileostomas kopšanas sistēmas zīdaiņiem Combihesive 2S Little Ones vai ekvivalents maisiņš, lietojams kopā ar pamatni ( CI102.6.23.47 )</t>
  </si>
  <si>
    <t>Divdaļīgās ileosistēmas Natura+ InvisiClose vai ekvivalenta maisiņa pamatne</t>
  </si>
  <si>
    <t>Divdaļīgās sistēmas ileostomas maisiņš ar filtru, ar InvisiClose vai ekvivalenta tipa aizdari, lietojams kopā ar pamatni ( CI102.6.23.28)</t>
  </si>
  <si>
    <t>Divdaļīgās sistēmas ileostomas Natura+ InvisiClose vai ekvivalenta maisiņa pamatne</t>
  </si>
  <si>
    <t>Divdaļīgās sistēmas ileostomas maisiņš ar filtru, ar InvisiClose vai ekvivalenta tipa aizdari, lietojams kopā ar pamatni ( CI102.6.23.30 )</t>
  </si>
  <si>
    <t>Divdaļīgās sistēmas ileostomas maisiņš ar filtru, ar InvisiClose vai ekvivalenta tipa aizdari, lietojams kopā ar pamatni ( CI102.6.23.32 )</t>
  </si>
  <si>
    <t>Divdaļīgās sistēmas ileostomas maisiņš ar filtru, ar InvisiClose vai ekvivalenta tipa aizdari, lietojams kopā ar pamatni ( CI102.6.23.34 )</t>
  </si>
  <si>
    <t>Divdaļīgās sistēmas ileostomas maisiņš ar filtru, ar InvisiClose vai ekvivalenta tipa aizdari, lietojams kopā ar pamatni ( CI102.6.23.36 )</t>
  </si>
  <si>
    <t xml:space="preserve">Urostomas divdaļīgās sistēmas Natura vai ekvivalenta maisiņa pamatne </t>
  </si>
  <si>
    <t>Divdaļīgas  ileostomas kopšanas sistēmas zīdaiņiem Esteem Synergy Little One vai ekvivalenta pamatne, fleksibla, griežama</t>
  </si>
  <si>
    <t>Divdaļīgas  ileostomas kopšanas sistēmas zīdaiņiem Esteem Synergy Little Ones vai ekvivalents maisiņš, drenējams, vairākkārtīgi pielipināms, InvisiClose aizdare, lietojams kopā ar pamatni ( CI102.6.23.49 )</t>
  </si>
  <si>
    <t>Stomas divdaļīgās sistēmas Natura vai ekvivalents maisiņš, lietojams kopā ar pamatni ( CI102.6.23.53 )</t>
  </si>
  <si>
    <t>Stomas divdaļīgās sistēmas Natura  vai ekvivalenta maisiņa pamatne, elastīga, griežama, satur pektīnu ,želantīnu, karboksilmetilcelulozi</t>
  </si>
  <si>
    <t>Stomas divdaļīgās sistēmas Natura vai ekvivalents maisiņš, lietojams kopā ar pamatni      (CI102.6.23.55 )</t>
  </si>
  <si>
    <t xml:space="preserve">Stomas divdaļīgās sistēmas Natura  vai ekvivalenta maisiņa pamatne, elastīga, griežama, satur pektīnu, želantīnu, karboksilmetilcelulozi </t>
  </si>
  <si>
    <t>Stomas divdaļīgās sistēmas Natura vai ekvivalents maisiņš, lietojams kopā ar pamatni (CI102.6.23.57 )</t>
  </si>
  <si>
    <t>Stomas divdaļīgās sistēmas Natura vai ekvivalenta maisiņa pamatne, elastīga, griežama, satur pektīnu, želantīnu, karboksilmetilcelulozi</t>
  </si>
  <si>
    <t>Stomas divdaļīgās sistēmas Natura vai ekvivalents maisiņš, lietojams kopā ar pamatni (CI102.6.23.59 )</t>
  </si>
  <si>
    <t>Stomas divdaļīgās sistēmas Natura Stomahesive vai ekvivalenta pamatne, cieta, griežama,  jūtīgai ādai, pie peristomālās ādas iekaisuma, sastāvā  pektīns, želantīns, karboksilmetilceluloze</t>
  </si>
  <si>
    <t>Stomas divdaļīgās sistēmas Natura Stomahesive vai ekvivalents maisiņš, lietojams kopā ar pamatni ( CI102.6.23.61)</t>
  </si>
  <si>
    <t>Stomas divdaļīgās sistēmas Natura Stomahesive vai ekvivalents maisiņš, lietojams kopā ar pamatni ( CI102.6.23.63 )</t>
  </si>
  <si>
    <t>Stomas divdaļiģās sistēmas Natura Stomahesive vai ekvivalenta pamatne, cieta, griežama,  jūtīgai ādai, pie peristomālās ādas iekaisuma, sastāvā  pektīns, želantīns, karboksilmetilceluloze</t>
  </si>
  <si>
    <t>Stomas divdaļiģās sistēmas Natura Stomahesive vai ekvivalents maisiņš, lietojams kopā ar pamatni ( CI102.6.23.65)</t>
  </si>
  <si>
    <t>Stomas divdaļiģās sistēmas Natura Stomahesive vai ekvivalents maisiņš, lietojams kopā ar pamatni ( CI102.6.23.67)</t>
  </si>
  <si>
    <t>Stomas divdaļīgās sistēmas Natura Stomahesive vai ekvivalents maisiņš, lietojams kopā ar pamatni (CI102.6.23.69)</t>
  </si>
  <si>
    <t>Stomas divdaļīgās sistēmas Natura Convex  vai ekvivalenta pamatne, negriežama, ar izliekumu, problemātiskām, plakanām, iekritušām stomām, urostomām, pacientiem ar lieko svaru, satur pektīnu, želantīnu un karboksilmetilcelulozi. Ø 22 mm lietojama kopā ar 45 mm izmēra divdaļīgās sistēmas maisiņiem</t>
  </si>
  <si>
    <t>Stomas divdaļīgās sistēmas Natura Convex  vai ekvivalenta pamatne, negriežama, ar izliekumu, problemātiskām, plakanām, iekritušām stomām, urostomām, pacientiem ar lieko svaru, satur pektīnu, želantīnu un karboksilmetilcelulozi. Ø 25 mm lietojama kopā ar 45 mm izmēra divdaļīgās sistēmas maisiņiem</t>
  </si>
  <si>
    <t>Stomas divdaļīgās sistēmas Natura Convex  vai ekvivalenta pamatne, negriežama, ar izliekumu, problemātiskām, plakanām, iekritušām stomām, urostomām, pacientiem ar lieko svaru, satur pektīnu, želantīnu un karboksilmetilcelulozi. Ø 28 mm lietojama kopā ar 45 mm izmēra divdaļīgās sistēmas maisiņiem</t>
  </si>
  <si>
    <t>Stomas divdaļīgās sistēmas Natura Convex  vai ekvivalenta pamatne, negriežama, ar izliekumu, problemātiskām, plakanām, iekritušām stomām, urostomām, pacientiem ar lieko svaru, satur pektīnu, želantīnu un karboksilmetilcelulozi. Ø 32 mm lietojama kopā ar 45 mm izmēra divdaļīgās sistēmas maisiņiem</t>
  </si>
  <si>
    <t>Stomas divdaļīgās sistēmas Natura Convex  vai ekvivalenta pamatne, negriežama, ar izliekumu, problemātiskām, plakanām, iekritušām stomām, urostomām, pacientiem ar lieko svaru, satur pektīnu, želantīnu un karboksilmetilcelulozi. Ø 35 mm lietojama kopā ar 45 mm izmēra divdaļīgās sistēmas maisiņiem</t>
  </si>
  <si>
    <t>Stomas divdaļīgās sistēmas Natura Convex vai ekvivalents maisiņš, lietojams kopā ar pamatni (CI102.6.23.71), (CI102.6.23.72), (CI102.6.23.73), (CI102.6.23.74), (CI102.6.23.75)</t>
  </si>
  <si>
    <t>CI102.6.24</t>
  </si>
  <si>
    <t>CI102.6.24.1</t>
  </si>
  <si>
    <t>CI102.6.24.1.1</t>
  </si>
  <si>
    <t>CI102.6.24.1.2</t>
  </si>
  <si>
    <t>CI102.6.24.1.3</t>
  </si>
  <si>
    <t>CI102.6.24.1.4</t>
  </si>
  <si>
    <t>CI102.6.24.1.5</t>
  </si>
  <si>
    <t>CI102.6.24.1.6</t>
  </si>
  <si>
    <t>CI102.6.24.1.7</t>
  </si>
  <si>
    <t>CI102.6.24.1.8</t>
  </si>
  <si>
    <t>CI102.6.24.1.9</t>
  </si>
  <si>
    <t>CI102.6.24.1.10</t>
  </si>
  <si>
    <t>CI102.6.24.1.11</t>
  </si>
  <si>
    <t>CI102.6.24.1.12</t>
  </si>
  <si>
    <t>CI102.6.24.1.13</t>
  </si>
  <si>
    <t>CI102.6.24.1.14</t>
  </si>
  <si>
    <t>CI102.6.24.1.15</t>
  </si>
  <si>
    <t>CI102.6.24.1.16</t>
  </si>
  <si>
    <t>CI102.6.24.1.17</t>
  </si>
  <si>
    <t>CI102.6.24.1.18</t>
  </si>
  <si>
    <t>CI102.6.24.1.19</t>
  </si>
  <si>
    <t>CI102.6.24.1.20</t>
  </si>
  <si>
    <t>CI102.6.24.1.21</t>
  </si>
  <si>
    <t>CI102.6.24.1.22</t>
  </si>
  <si>
    <t>CI102.6.24.1.23</t>
  </si>
  <si>
    <t>CI102.6.24.1.24</t>
  </si>
  <si>
    <t>CI102.6.24.1.25</t>
  </si>
  <si>
    <t>CI102.6.24.1.26</t>
  </si>
  <si>
    <t>CI102.6.24.1.27</t>
  </si>
  <si>
    <t>CI102.6.24.1.28</t>
  </si>
  <si>
    <t>CI102.6.24.1.29</t>
  </si>
  <si>
    <t>CI102.6.24.1.30</t>
  </si>
  <si>
    <t>CI102.6.24.1.31</t>
  </si>
  <si>
    <t>CI102.6.24.1.32</t>
  </si>
  <si>
    <t>CI102.6.24.1.33</t>
  </si>
  <si>
    <t>CI102.6.24.1.34</t>
  </si>
  <si>
    <t>CI102.6.24.1.35</t>
  </si>
  <si>
    <t>CI102.6.24.1.36</t>
  </si>
  <si>
    <t>CI102.6.24.1.37</t>
  </si>
  <si>
    <t>CI102.6.24.1.38</t>
  </si>
  <si>
    <t>CI102.6.24.1.39</t>
  </si>
  <si>
    <t>CI102.6.24.1.40</t>
  </si>
  <si>
    <t>CI102.6.24.1.41</t>
  </si>
  <si>
    <t>CI102.6.24.1.42</t>
  </si>
  <si>
    <t>CI102.6.24.1.43</t>
  </si>
  <si>
    <t>CI102.6.24.2</t>
  </si>
  <si>
    <t>CI102.6.24.2.1</t>
  </si>
  <si>
    <t>CI102.6.24.2.2</t>
  </si>
  <si>
    <t>CI102.6.24.2.3</t>
  </si>
  <si>
    <t>CI102.6.24.2.4</t>
  </si>
  <si>
    <t>CI102.6.24.2.5</t>
  </si>
  <si>
    <t>CI102.6.24.2.6</t>
  </si>
  <si>
    <t>CI102.6.24.3</t>
  </si>
  <si>
    <t>CI102.6.24.3.1</t>
  </si>
  <si>
    <t>CI102.6.24.3.2</t>
  </si>
  <si>
    <t>CI102.6.24.3.3</t>
  </si>
  <si>
    <t>CI102.6.24.3.4</t>
  </si>
  <si>
    <t>CI102.6.24.3.5</t>
  </si>
  <si>
    <t>CI102.6.24.3.6</t>
  </si>
  <si>
    <t>CI102.6.24.3.7</t>
  </si>
  <si>
    <t>CI102.6.24.3.8</t>
  </si>
  <si>
    <t>CI102.6.24.3.9</t>
  </si>
  <si>
    <t>CI102.6.24.3.10</t>
  </si>
  <si>
    <t>CI102.6.24.3.11</t>
  </si>
  <si>
    <t>CI102.6.24.3.12</t>
  </si>
  <si>
    <t>CI102.6.24.3.13</t>
  </si>
  <si>
    <t>CI102.6.24.3.14</t>
  </si>
  <si>
    <t>CI102.6.24.3.15</t>
  </si>
  <si>
    <t>CI102.6.24.3.16</t>
  </si>
  <si>
    <t>CI102.6.24.3.17</t>
  </si>
  <si>
    <t>CI102.6.24.3.18</t>
  </si>
  <si>
    <t>CI102.6.24.3.19</t>
  </si>
  <si>
    <t>CI102.6.24.3.20</t>
  </si>
  <si>
    <t>CI102.6.24.3.21</t>
  </si>
  <si>
    <t>CI102.6.24.3.22</t>
  </si>
  <si>
    <t>CI102.6.24.3.23</t>
  </si>
  <si>
    <t>CI102.6.24.3.24</t>
  </si>
  <si>
    <t>CI102.6.24.3.25</t>
  </si>
  <si>
    <t>CI102.6.24.3.26</t>
  </si>
  <si>
    <t>CI102.6.24.3.27</t>
  </si>
  <si>
    <t>CI102.6.24.3.28</t>
  </si>
  <si>
    <t>CI102.6.24.3.29</t>
  </si>
  <si>
    <t>CI102.6.24.3.30</t>
  </si>
  <si>
    <t>CI102.6.24.3.31</t>
  </si>
  <si>
    <t>CI102.6.24.3.32</t>
  </si>
  <si>
    <t>CI102.6.24.3.33</t>
  </si>
  <si>
    <t>CI102.6.24.3.34</t>
  </si>
  <si>
    <t>CI102.6.24.3.35</t>
  </si>
  <si>
    <t>CI102.6.24.3.36</t>
  </si>
  <si>
    <t>CI102.6.24.3.37</t>
  </si>
  <si>
    <t>CI102.6.24.3.38</t>
  </si>
  <si>
    <t>CI102.6.25.</t>
  </si>
  <si>
    <t>Virsmu dezinfekcijas salvetes, aktīvās vielas: spirti līdz 35g/100g vai bez spirta, paredzētas mazu virsmu un neinvazīvo medicīnisko ierīču dezinfekcijai saskaņā ar EN standartiem. Atbilst ES direktīvai 93/42EEC par medicīnas ierīcēm. Saderīgas ar pozīcijā CI102.6.24.3.18 esošo plastmasas kārbu</t>
  </si>
  <si>
    <t xml:space="preserve">rezerves salvetes plastikāta iepakojumā vismaz 100 gab. </t>
  </si>
  <si>
    <t>Lietošanai gatavas alkoholiskās  virsmu dezinfekcijas salvetes, lietojamas visām mazgājamajām virsmām, arī augsta riska zonās. Satur propanolu vismaz 70 g  uz 100 g šķīduma. Nesatur aldehīdus, hloru, kvartāros amonija savienojumus. Iedarbība līdz 5 min. ekspozīcijā - EN 13727 (baktericīds), EN 13624 (levurocīds), EN 14348 (tuberkulocīds); Iedarbojas uz  HIV, HBV, HCV; saderīgas ar pozīcijā CI102.6.24.3.20 esošo kārbu</t>
  </si>
  <si>
    <t>Lietošanai gatavas bezalkoholiskās  virsmu dezinfekcijas salvetes, lietojamas visām mazgājamajām virsmām, arī augsta riska zonās. Šķīdums bez alkohola, hlora un aldehīdiem, bāzēts uz kvartārajiem amino savienojumiem līdz 0,5% .  Iedarbība līdz 5 min. ekspozīcijā - EN 13727 (baktericīds), EN 13624 (levurocīds), ; Iedarbojas uz  HIV, HBV, HCV . Līdz 15 min  EN 14348 (tuberkulocīds), EN 13624 fungicīds); saderīgas ar  pozīcijā CI102.6.24.3.22 esošo kārbu</t>
  </si>
  <si>
    <t xml:space="preserve">Virsmu dezinfekcijas salvetes - aktīvās vielas: etanols: 35g/100g šķīduma; didecildimetilamonija hlorīds: 0,066g/100g šķīduma; (100 gab. satur 190 g šķīduma),paredzētas mazu virsmu un neinvazīvo medicīnisko ierīču dezinfekcijai saskaņā ar EN standartiem.Šo produktu lieto kā biocīdu. Sertificēts arī medicīniskajām ierīcēm būtiskajām prasībām.Pārbaudīts saskaņā ar: EN 13697, EN 14476, EN 14348, EN 14476. Mikrobioloģiskā aktivitāte: baktericīds (ieskaitot MRSA), fungicīds (Candida albicians), tuberkulocīds un virucīds (apvalka vīrusi, piemēram, HBV, HCV, HIV, un Rota un Noro vīrusi, adenovīrusi); saderīgas ar  pozīcijā CI102.6.24.3.24 esošo kārbu
</t>
  </si>
  <si>
    <t>Virsmu dezinfekcijas salvetes - aktīvās vielas: spirti vismaz 60%, paredzētas mazu virsmu un neinvazīvo medicīnisko ierīču dezinfekcijai saskaņā ar EN standartiem. Atbilst ES direktīvai 93/42EEC par medicīnas ierīcēm; saderīgas ar pozīcijā CI102.6.24.3.27 esošo plastmasas kārbu</t>
  </si>
  <si>
    <t>rezerves salvetes plastikāta iepakojumā vismaz 100 gab.</t>
  </si>
  <si>
    <t>Virsmu dezinfekcijas salvetes - aktīvās vielas: spirti vismaz 70%, paredzētas mazu virsmu un neinvazīvo medicīnisko ierīču dezinfekcijai saskaņā ar EN standartiem. Atbilst ES direktīvai 93/42EEC par medicīnas ierīcēm; saderīgas ar pozīcijā CI102.6.24.3.29 esošo plastmasas kārbu</t>
  </si>
  <si>
    <t xml:space="preserve">1000 ml ar dozatoru </t>
  </si>
  <si>
    <t>CI102.6.25.1</t>
  </si>
  <si>
    <t>CI102.6.25.2</t>
  </si>
  <si>
    <t>CI102.6.25.3</t>
  </si>
  <si>
    <t>CI102.6.25.4</t>
  </si>
  <si>
    <t>CI102.6.25.5</t>
  </si>
  <si>
    <t>CI102.6.25.6</t>
  </si>
  <si>
    <t>CI102.6.25.7</t>
  </si>
  <si>
    <t>CI102.6.25.8</t>
  </si>
  <si>
    <t>CI102.6.25.9</t>
  </si>
  <si>
    <t>Piederumi operāciju procesam</t>
  </si>
  <si>
    <t>Vāciņs 250 ml bļodiņai (pozīcijā CI102.6.25.4), PP, sterilizējama tvaika sterilizācijā vai EO</t>
  </si>
  <si>
    <t>Vāciņs 500 ml bļodiņai (pozīcijā CI102.6.25.5), PP, sterilizējama tvaika sterilzācijā vai EO</t>
  </si>
  <si>
    <t>Vāciņs 1000 ml bļodiņai (pozīcijā CI102.6.25.6), PP, sterilizējama tvaika sterilzācijā vai EO</t>
  </si>
  <si>
    <t>CI102.6.26.</t>
  </si>
  <si>
    <t>CI102.6.26.1</t>
  </si>
  <si>
    <t>CI102.6.26.2</t>
  </si>
  <si>
    <t>CI102.6.26.3</t>
  </si>
  <si>
    <t>CI102.6.26.4</t>
  </si>
  <si>
    <t>CI102.6.26.1.1</t>
  </si>
  <si>
    <t>CI102.6.26.1.2</t>
  </si>
  <si>
    <t>CI102.6.26.1.3</t>
  </si>
  <si>
    <t>CI102.6.26.1.4</t>
  </si>
  <si>
    <t>CI102.6.26.1.5</t>
  </si>
  <si>
    <t>CI102.6.26.1.6</t>
  </si>
  <si>
    <t>CI102.6.26.1.7</t>
  </si>
  <si>
    <t>CI102.6.26.2.1</t>
  </si>
  <si>
    <t>CI102.6.26.2.2</t>
  </si>
  <si>
    <t>CI102.6.26.3.1</t>
  </si>
  <si>
    <t>CI102.6.26.3.2</t>
  </si>
  <si>
    <t>CI102.6.26.3.3</t>
  </si>
  <si>
    <t>CI102.6.26.3.4</t>
  </si>
  <si>
    <t>30cm x 60cm</t>
  </si>
  <si>
    <t>30 x 40 cm (± 1cm)</t>
  </si>
  <si>
    <t>30 x 30 x 30cm (± 1cm)</t>
  </si>
  <si>
    <t>50 x 60 cm  (± 1cm)</t>
  </si>
  <si>
    <t>45 x 70 cm  (± 1cm)</t>
  </si>
  <si>
    <t>30 x 40 (± 1cm)</t>
  </si>
  <si>
    <t>25 x 50 (± 1cm)</t>
  </si>
  <si>
    <t>25 x 50 cm (± 1cm)</t>
  </si>
  <si>
    <t>Medicīniskās segas</t>
  </si>
  <si>
    <t>CI102.6.26.3.5</t>
  </si>
  <si>
    <t>CI102.6.26.3.6</t>
  </si>
  <si>
    <t>CI102.6.26.3.7</t>
  </si>
  <si>
    <t>CI102.6.26.3.8</t>
  </si>
  <si>
    <t>CI102.6.26.4.1</t>
  </si>
  <si>
    <t>CI102.6.26.4.2</t>
  </si>
  <si>
    <t>CI102.6.26.4.3</t>
  </si>
  <si>
    <t>CI102.6.26.4.4</t>
  </si>
  <si>
    <t>130 x 190 cm</t>
  </si>
  <si>
    <t>Vienreizlietojama sega, neausta materiāla, satur polipropilēnu un poliesteri; baltā krāsā</t>
  </si>
  <si>
    <t xml:space="preserve">Vienreizlietojamā pašsildošā sega, neausta materiāla. Satur vismaz 10 ar gaisu aktivējamus spilventiņus (12 X 8 cm ± 5cm) ievietotus kabatiņās segas virspusē. Sildelementi ir ievietoti gaisu caurlaidīgā somiņā un satur aktīvo ogli, mālu, sāli, ūdeni un dzelzs pūderi. Sega uzsilst ne vairāk par 52°C un ne mazāk par 40°C.  Siltums tiek uzturēts vismaz 5 stundas. Uzsilšanas laiks nav ilgāks par 30 minūtēm. </t>
  </si>
  <si>
    <t>110/150x200 cm</t>
  </si>
  <si>
    <t>Pašsildošā sega, satur vismaz 12 ar gaisu aktivējamus spilventiņus 12 x 10 cm ±  1 cm, kuri ievietoti kabatiņās segas virspusē. Vairākas SMS (polipropilēns)  kārtas, kopā ar kabatiņām ir sašūtas ar poliestera/kokvilnas pavedieniem. Sildelementi ir ievietoti gaisu caurlaidīgā somiņā; satur aktīvo ogli, mālu, sāli, ūdeni un dzelzs pūderi. Iesilst 20 minūšu laikā līdz 43 grādu temperatūrai, siltums tiek uzturēts vismaz 10 stundas</t>
  </si>
  <si>
    <t>Pašsildošā sega, satur vismaz 12 ar gaisu aktivējamus spilventiņus 12 x 10 cm ±  1 cm, kuri ievietoti kabatiņās segas virspusē. Vairākas   SMMMS ( polipropilēns) kārtas, kopā ar kabatiņām ir sašūtas ar poliestera kokvilnas diegiem. Sildelementi ir ievietoti gaisu caurlaidīgā somiņā; satur aktīvo ogli, mālu, sāli, ūdeni un dzelzs pūderi. Iesilst 20 minūšu laikā līdz 43 grādu temperatūrai, siltums tiek uzturēts vismaz 10 stundas</t>
  </si>
  <si>
    <t>vismaz 150 x 92 cm</t>
  </si>
  <si>
    <t>CI102.6.26.1.8</t>
  </si>
  <si>
    <r>
      <rPr>
        <u/>
        <sz val="10"/>
        <color rgb="FFFF0000"/>
        <rFont val="Times New Roman"/>
        <family val="1"/>
        <charset val="186"/>
      </rPr>
      <t>Katetrizācijas komplekts marles mazais, sterils:</t>
    </r>
    <r>
      <rPr>
        <sz val="10"/>
        <color rgb="FFFF0000"/>
        <rFont val="Times New Roman"/>
        <family val="1"/>
        <charset val="186"/>
      </rPr>
      <t xml:space="preserve">                                                                             pincete zaļa, plastmasas  - 1 gab.                                                                                  
tamponi marles  - 2 gab.                                                                                                           salvetes marles 8 kārtas  - 4 gab.                                                                                       
nitrila cimdi pagarināti  balti,  - 1 pāris                                                                               
šālīte divdaļīga ,plastmasas - 1 gab.                                                                                  
šķeltais paladziņš ar atveri  - 1 gab.                                                                                   paladziņš ( šālītes ietinošais)  - 1 gab.</t>
    </r>
  </si>
  <si>
    <r>
      <rPr>
        <u/>
        <sz val="10"/>
        <color rgb="FFFF0000"/>
        <rFont val="Times New Roman"/>
        <family val="1"/>
        <charset val="186"/>
      </rPr>
      <t>Katetrizācijas komplekts neausta materiāla mazais, sterils:</t>
    </r>
    <r>
      <rPr>
        <sz val="10"/>
        <color rgb="FFFF0000"/>
        <rFont val="Times New Roman"/>
        <family val="1"/>
        <charset val="186"/>
      </rPr>
      <t xml:space="preserve">                                                          pincete zaļa,plastmasas  - 1 gab.                                                                                   
tamponi neausta materiāla  - 2 gab.                                                                                                  salvetes neausta materiāla 8 kārtas  - 4 gab.                                                                                    nitrila cimdi pagarināti  balti,  - 1 pāris                                                                               
šālīte divdaļīga ,plastmasas - 1 gab.                                                                                   
šķeltais paladziņš ar atveri  - 1 gab.                                                                                   paladziņš ( šālītes ietinošais)  - 1 gab.</t>
    </r>
  </si>
  <si>
    <t xml:space="preserve">                                                           127 mm                                              50 mm Ø                                          7,5 x7,5 cm                                        izmērs M  (30 cm gari)                       182 x98 x24 mm                                60x75 cm                                           50 x50 cm</t>
  </si>
  <si>
    <r>
      <rPr>
        <u/>
        <sz val="10"/>
        <color rgb="FFFF0000"/>
        <rFont val="Times New Roman"/>
        <family val="1"/>
        <charset val="186"/>
      </rPr>
      <t>Katetrizācijas komplekts marles lielais, sterils:</t>
    </r>
    <r>
      <rPr>
        <sz val="10"/>
        <color rgb="FFFF0000"/>
        <rFont val="Times New Roman"/>
        <family val="1"/>
        <charset val="186"/>
      </rPr>
      <t xml:space="preserve">                                                                               pincete zaļa,plastmasas  - 2 gab.                                                                                  
 tamponi marles  - 3 gab.                                                                                                         tamponi marles  - 5 gab.                                                                                                     
salvetes marles 8 kārtas  - 5 gab.                                                                                                 nieršālīte  plastmasas- 1 gab.                                                                                             
šālīte maza  plastmasas - 1 gb.                                                                                                          nitrila cimdi pagarināti  balti,  - 1 pāris                                                                                    paladziņš - 1 gab.                                                                                                                               šķeltais paladziņš ar atveri  - 1 gab.                                                                                   paladziņš ( šālītes ietinošais)  - 1 gab.</t>
    </r>
  </si>
  <si>
    <t xml:space="preserve">                                                           127 mm                                              50 mm Ø                                           30 - 35 mm Ø                                    7,5 x 7,5 cm                                     255 x 155 x 44 mm                            108 x 84 x 44 mm                                 izmērs M  (30 cm gari)                       60 x 75 cm                                           60 x 75 cm                                        60 x60 cm</t>
  </si>
  <si>
    <r>
      <rPr>
        <u/>
        <sz val="10"/>
        <color rgb="FFFF0000"/>
        <rFont val="Times New Roman"/>
        <family val="1"/>
        <charset val="186"/>
      </rPr>
      <t>Katetrizācijas komplekts marles lielais, sterils:</t>
    </r>
    <r>
      <rPr>
        <sz val="10"/>
        <color rgb="FFFF0000"/>
        <rFont val="Times New Roman"/>
        <family val="1"/>
        <charset val="186"/>
      </rPr>
      <t xml:space="preserve">                                                                               pincete zaļa,plastmasas  - 2 gab.                                                                                   
tamponi neausta materiāla - 3 gab.                                                                                                   tamponi neausta materiāla  - 5 gab.                                                                                                 salvetes neausta materiāla 8 kārtas  - 5 gab.                                                                                   nieršālīte  plastmasas- 1 gab.                                                                                            
šālīte maza  plastmasas - 1 gb.                                                                                                          nitrila cimdi pagarināti  balti,  - 1 pāris                                                                                    paladziņš - 1 gab.                                                                                                                                šķeltais paladziņš ar atveri  - 1 gab.                                                                                   paladziņš ( šālītes ietinošais)  - 1 gab.</t>
    </r>
  </si>
  <si>
    <r>
      <rPr>
        <u/>
        <sz val="10"/>
        <color rgb="FFFF0000"/>
        <rFont val="Times New Roman"/>
        <family val="1"/>
        <charset val="186"/>
      </rPr>
      <t>Komplekts pārsiešanai neausta materiāla sterils:</t>
    </r>
    <r>
      <rPr>
        <sz val="10"/>
        <color rgb="FFFF0000"/>
        <rFont val="Times New Roman"/>
        <family val="1"/>
        <charset val="186"/>
      </rPr>
      <t xml:space="preserve">
tamponi neausta materiāla - 3 gab.                                                                                   
salvetes neausta materiāla 4 kārtas - 2 gab.;                                                                      pincete plastmasas, zaļa - 1 gab.                                                                                          
šālīte četrdaļīga, plastmasas - 1 gab.                                                                              
paladziņš  - 1 gab.
</t>
    </r>
  </si>
  <si>
    <r>
      <rPr>
        <u/>
        <sz val="10"/>
        <color rgb="FFFF0000"/>
        <rFont val="Times New Roman"/>
        <family val="1"/>
        <charset val="186"/>
      </rPr>
      <t>Komplekts pārsiešanai marles sterils:</t>
    </r>
    <r>
      <rPr>
        <sz val="10"/>
        <color rgb="FFFF0000"/>
        <rFont val="Times New Roman"/>
        <family val="1"/>
        <charset val="186"/>
      </rPr>
      <t xml:space="preserve">
tamponi marles - 3 gab.                                                                                                   
salvetes marles 8 kārtas - 2 gab.;                                                                                    
pincete plastmasas, zaļa - 1 gab.                                                                                          
šālīte četrdaļīga, plastmasas - 1 gab.                                                                               
paladziņš  - 1 gab.
</t>
    </r>
  </si>
  <si>
    <r>
      <rPr>
        <u/>
        <sz val="10"/>
        <color rgb="FFFF0000"/>
        <rFont val="Times New Roman"/>
        <family val="1"/>
        <charset val="186"/>
      </rPr>
      <t>Komplekts pārsiešanai neausta materiāla sterils:</t>
    </r>
    <r>
      <rPr>
        <sz val="10"/>
        <color rgb="FFFF0000"/>
        <rFont val="Times New Roman"/>
        <family val="1"/>
        <charset val="186"/>
      </rPr>
      <t xml:space="preserve">
tamponi neausta materiāla - 5 gab.                                                                                                   pincete plastmasas, zaļa - 1 gab.                                                                                          
šālīte četrdaļīga, plastmasas - 1 gab.                                                                             
paladziņš  - 1 gab.
</t>
    </r>
  </si>
  <si>
    <r>
      <rPr>
        <u/>
        <sz val="10"/>
        <color rgb="FFFF0000"/>
        <rFont val="Times New Roman"/>
        <family val="1"/>
        <charset val="186"/>
      </rPr>
      <t>Komplekts pārsiešanai marles sterils:</t>
    </r>
    <r>
      <rPr>
        <sz val="10"/>
        <color rgb="FFFF0000"/>
        <rFont val="Times New Roman"/>
        <family val="1"/>
        <charset val="186"/>
      </rPr>
      <t xml:space="preserve">
tamponi marles - 5 gab.                                                                                                                      pincete plastmasas, zaļa - 1 gab.                                                                                          
šālīte četrdaļīga, plastmasas - 1 gab.                                                                               
paladziņš  - 1 gab.
</t>
    </r>
  </si>
  <si>
    <r>
      <rPr>
        <u/>
        <sz val="10"/>
        <color rgb="FFFF0000"/>
        <rFont val="Times New Roman"/>
        <family val="1"/>
        <charset val="186"/>
      </rPr>
      <t>Komplekts pārsiešanai neausta materiāla sterils:</t>
    </r>
    <r>
      <rPr>
        <sz val="10"/>
        <color rgb="FFFF0000"/>
        <rFont val="Times New Roman"/>
        <family val="1"/>
        <charset val="186"/>
      </rPr>
      <t xml:space="preserve">
tamponi neausta materiāla - 5 gab.                                                                                   
salvetes neausta materiāla 4 kārtas - 2 gab.;                                                                      pincete plastmasas, zaļa - 1 gab.                                                                                         
šālīte četrdaļīga, plastmasas - 1 gab.                                                                              
 paladziņš  - 1 gab.
</t>
    </r>
  </si>
  <si>
    <r>
      <rPr>
        <u/>
        <sz val="10"/>
        <color rgb="FFFF0000"/>
        <rFont val="Times New Roman"/>
        <family val="1"/>
        <charset val="186"/>
      </rPr>
      <t>Komplekts pārsiešanai marles sterils:</t>
    </r>
    <r>
      <rPr>
        <sz val="10"/>
        <color rgb="FFFF0000"/>
        <rFont val="Times New Roman"/>
        <family val="1"/>
        <charset val="186"/>
      </rPr>
      <t xml:space="preserve">
tamponi marles - 5 gab.                                                                                                   
salvetes marles 8 kārtas - 2 gab.;                                                                                   
 pincete plastmasas, zaļa - 1 gab.                                                                                          
šālīte četrdaļīga, plastmasas - 1 gab.                                                                              
 paladziņš  - 1 gab.
</t>
    </r>
  </si>
  <si>
    <r>
      <rPr>
        <u/>
        <sz val="10"/>
        <color rgb="FFFF0000"/>
        <rFont val="Times New Roman"/>
        <family val="1"/>
        <charset val="186"/>
      </rPr>
      <t>Komplekts lokālai anestēzijai, sterils:</t>
    </r>
    <r>
      <rPr>
        <sz val="10"/>
        <color rgb="FFFF0000"/>
        <rFont val="Times New Roman"/>
        <family val="1"/>
        <charset val="186"/>
      </rPr>
      <t xml:space="preserve">
pārklājs ar pašlīpošu atveri -1 gab.;
pārklājs - 1 gab                                                                                                                     
roku dvielis - 1 gab.;
tamponi marles - 5 gab.;
plāksteris pašlīpošs ar saliņu- 1 gab.;
šļirce - 1 gab.;                                                                                                                          
šļirce - 1 gab.;
injekciju adata - 1 gab.;                                                                                                        injekciju adata - 1 gab.;                                                                                                      
trauciņš caurspīdīgs - 2 gab.;                                                                                           
šķēres metāla, Iris - 1 gab.;                                                                                                        peans 1 gab;.                                                                                                                                     pincete plastmasas, zaļa -  1 gab.</t>
    </r>
  </si>
  <si>
    <r>
      <rPr>
        <u/>
        <sz val="10"/>
        <color rgb="FFFF0000"/>
        <rFont val="Times New Roman"/>
        <family val="1"/>
        <charset val="186"/>
      </rPr>
      <t>Komplekts centrālās vēnas, sterils:</t>
    </r>
    <r>
      <rPr>
        <sz val="10"/>
        <color rgb="FFFF0000"/>
        <rFont val="Times New Roman"/>
        <family val="1"/>
        <charset val="186"/>
      </rPr>
      <t xml:space="preserve">
pārklājs ar pašlīpošu atveri -1 gab.;
pārklājs - 2 gab                                                                                                                    
 halāts standarts - 1 gab.;
cimdi lateksa- 1 pāris.;
pincete metāla- 1 gab.;                                                                                                      
pārsējs pašlīpošs ar saliņu - 2 gab.;                                                                                    
salvete marles - 15 gab;.
šļirce - 2 gab.;                                                                                                                          
šļirce - 2 gab.;                                                                                                                         
 šļirce - 2 gab.;
injekciju adata - 6 gab.;                                                                                                                                                                                                                                                                                                                                                                                                                                                                                                                                       </t>
    </r>
  </si>
  <si>
    <r>
      <rPr>
        <u/>
        <sz val="10"/>
        <color rgb="FFFF0000"/>
        <rFont val="Times New Roman"/>
        <family val="1"/>
        <charset val="186"/>
      </rPr>
      <t>Komplekts gūžas operācijām,standarts,sterils:</t>
    </r>
    <r>
      <rPr>
        <sz val="10"/>
        <color rgb="FFFF0000"/>
        <rFont val="Times New Roman"/>
        <family val="1"/>
        <charset val="186"/>
      </rPr>
      <t xml:space="preserve">
pārklājs ar U veida izgriezumu un pašlīpošu malu - 1 gab.
pārklājs ar pašlīpošu malu - 1 gab.;
kāju pārvalks - 1 gab.;
pārklājs ar pašlīpošu malu ar absorbcijas joslu un vadu turētājiem - 1 gab.
pašlīpoša lente - 3 gab.;
instrumentu galda pārklājs - 1 gab.;                                                                              
pārklājs ar pašlīpošu malu  - 2 gab.;
Mayo instrumentu galda pārklājs - 1 gab.;
salvetes rokām - 4 gab.;                                                                                                          
 saite elastīga - 1 gab.</t>
    </r>
  </si>
</sst>
</file>

<file path=xl/styles.xml><?xml version="1.0" encoding="utf-8"?>
<styleSheet xmlns="http://schemas.openxmlformats.org/spreadsheetml/2006/main">
  <fonts count="28">
    <font>
      <sz val="11"/>
      <color theme="1"/>
      <name val="Calibri"/>
      <family val="2"/>
      <charset val="186"/>
      <scheme val="minor"/>
    </font>
    <font>
      <sz val="10"/>
      <name val="Times New Roman"/>
      <family val="1"/>
      <charset val="186"/>
    </font>
    <font>
      <b/>
      <sz val="10"/>
      <name val="Times New Roman"/>
      <family val="1"/>
      <charset val="186"/>
    </font>
    <font>
      <sz val="10"/>
      <name val="Times New Roman"/>
      <family val="1"/>
    </font>
    <font>
      <b/>
      <sz val="11"/>
      <name val="Times New Roman"/>
      <family val="1"/>
      <charset val="186"/>
    </font>
    <font>
      <i/>
      <sz val="10"/>
      <name val="Times New Roman"/>
      <family val="1"/>
      <charset val="186"/>
    </font>
    <font>
      <u/>
      <sz val="10"/>
      <name val="Times New Roman"/>
      <family val="1"/>
    </font>
    <font>
      <u/>
      <sz val="10"/>
      <name val="Times New Roman"/>
      <family val="1"/>
      <charset val="186"/>
    </font>
    <font>
      <vertAlign val="superscript"/>
      <sz val="10"/>
      <name val="Times New Roman"/>
      <family val="1"/>
      <charset val="186"/>
    </font>
    <font>
      <sz val="11"/>
      <name val="Calibri"/>
      <family val="2"/>
      <charset val="186"/>
      <scheme val="minor"/>
    </font>
    <font>
      <sz val="10"/>
      <name val="Symbol"/>
      <family val="1"/>
      <charset val="2"/>
    </font>
    <font>
      <sz val="13"/>
      <name val="Times New Roman"/>
      <family val="1"/>
      <charset val="186"/>
    </font>
    <font>
      <b/>
      <sz val="10"/>
      <name val="Times New Roman"/>
      <family val="1"/>
    </font>
    <font>
      <b/>
      <sz val="12"/>
      <name val="Times New Roman"/>
      <family val="1"/>
      <charset val="186"/>
    </font>
    <font>
      <b/>
      <sz val="12"/>
      <color theme="1"/>
      <name val="Times New Roman"/>
      <family val="1"/>
      <charset val="186"/>
    </font>
    <font>
      <b/>
      <sz val="11"/>
      <color theme="1"/>
      <name val="Times New Roman"/>
      <family val="1"/>
      <charset val="186"/>
    </font>
    <font>
      <b/>
      <sz val="11"/>
      <name val="Times New Roman"/>
      <family val="1"/>
    </font>
    <font>
      <b/>
      <sz val="11"/>
      <name val="Arial"/>
      <family val="2"/>
      <charset val="186"/>
    </font>
    <font>
      <b/>
      <u/>
      <sz val="11"/>
      <name val="Times New Roman"/>
      <family val="1"/>
      <charset val="186"/>
    </font>
    <font>
      <b/>
      <sz val="10"/>
      <color theme="1"/>
      <name val="Times New Roman"/>
      <family val="1"/>
      <charset val="186"/>
    </font>
    <font>
      <sz val="11"/>
      <color rgb="FFFF0000"/>
      <name val="Calibri"/>
      <family val="2"/>
      <charset val="186"/>
      <scheme val="minor"/>
    </font>
    <font>
      <sz val="10"/>
      <color rgb="FFFF0000"/>
      <name val="Times New Roman"/>
      <family val="1"/>
      <charset val="186"/>
    </font>
    <font>
      <b/>
      <sz val="10"/>
      <color rgb="FFFF0000"/>
      <name val="Times New Roman"/>
      <family val="1"/>
      <charset val="186"/>
    </font>
    <font>
      <sz val="10"/>
      <color rgb="FFFF0000"/>
      <name val="Calibri"/>
      <family val="2"/>
      <charset val="186"/>
    </font>
    <font>
      <b/>
      <sz val="11"/>
      <color rgb="FFFF0000"/>
      <name val="Times New Roman"/>
      <family val="1"/>
      <charset val="186"/>
    </font>
    <font>
      <b/>
      <sz val="14"/>
      <color rgb="FFFF0000"/>
      <name val="Calibri"/>
      <family val="2"/>
      <charset val="186"/>
      <scheme val="minor"/>
    </font>
    <font>
      <u/>
      <sz val="10"/>
      <color rgb="FFFF0000"/>
      <name val="Times New Roman"/>
      <family val="1"/>
      <charset val="186"/>
    </font>
    <font>
      <sz val="10"/>
      <color rgb="FFFF0000"/>
      <name val="Times New Roman"/>
      <family val="1"/>
    </font>
  </fonts>
  <fills count="6">
    <fill>
      <patternFill patternType="none"/>
    </fill>
    <fill>
      <patternFill patternType="gray125"/>
    </fill>
    <fill>
      <patternFill patternType="solid">
        <fgColor rgb="FFFFFFD5"/>
        <bgColor indexed="64"/>
      </patternFill>
    </fill>
    <fill>
      <patternFill patternType="solid">
        <fgColor rgb="FFCCFF99"/>
        <bgColor indexed="64"/>
      </patternFill>
    </fill>
    <fill>
      <patternFill patternType="solid">
        <fgColor rgb="FF66CCFF"/>
        <bgColor indexed="64"/>
      </patternFill>
    </fill>
    <fill>
      <patternFill patternType="solid">
        <fgColor rgb="FFEFE89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4">
    <xf numFmtId="0" fontId="0" fillId="0" borderId="0" xfId="0"/>
    <xf numFmtId="0" fontId="0" fillId="0" borderId="1" xfId="0" applyBorder="1"/>
    <xf numFmtId="0" fontId="0" fillId="2" borderId="1" xfId="0" applyFill="1" applyBorder="1"/>
    <xf numFmtId="0" fontId="14" fillId="0" borderId="1" xfId="0" applyFont="1" applyBorder="1" applyAlignment="1">
      <alignment horizontal="center" vertical="top" wrapText="1"/>
    </xf>
    <xf numFmtId="0" fontId="13" fillId="0" borderId="1" xfId="0" applyFont="1" applyBorder="1" applyAlignment="1">
      <alignment horizontal="center" vertical="top" wrapText="1"/>
    </xf>
    <xf numFmtId="0" fontId="15" fillId="0" borderId="1" xfId="0" applyFont="1" applyBorder="1" applyAlignment="1">
      <alignment horizontal="center" vertical="top" wrapText="1"/>
    </xf>
    <xf numFmtId="0" fontId="15" fillId="3" borderId="1" xfId="0" applyFont="1" applyFill="1" applyBorder="1" applyAlignment="1">
      <alignment horizontal="center" vertical="top" wrapText="1"/>
    </xf>
    <xf numFmtId="0" fontId="20" fillId="0" borderId="1" xfId="0" applyFont="1" applyBorder="1"/>
    <xf numFmtId="0" fontId="0" fillId="0" borderId="1" xfId="0" applyBorder="1" applyAlignment="1">
      <alignment wrapText="1"/>
    </xf>
    <xf numFmtId="0" fontId="0" fillId="0" borderId="0" xfId="0" applyAlignment="1">
      <alignment horizontal="center" vertical="center"/>
    </xf>
    <xf numFmtId="0" fontId="0" fillId="0" borderId="1" xfId="0" applyFill="1" applyBorder="1"/>
    <xf numFmtId="0" fontId="0" fillId="0" borderId="0" xfId="0" applyFill="1"/>
    <xf numFmtId="0" fontId="0" fillId="0" borderId="1" xfId="0" applyFill="1" applyBorder="1" applyAlignment="1">
      <alignment wrapText="1"/>
    </xf>
    <xf numFmtId="0" fontId="0" fillId="5" borderId="0" xfId="0" applyFill="1"/>
    <xf numFmtId="0" fontId="9" fillId="2" borderId="1" xfId="0" applyFont="1" applyFill="1" applyBorder="1" applyAlignment="1">
      <alignment vertical="top" wrapText="1"/>
    </xf>
    <xf numFmtId="0" fontId="16" fillId="2" borderId="1" xfId="0" applyFont="1" applyFill="1" applyBorder="1" applyAlignment="1">
      <alignment horizontal="center" vertical="top" wrapText="1"/>
    </xf>
    <xf numFmtId="0" fontId="9" fillId="2" borderId="1" xfId="0" applyFont="1" applyFill="1" applyBorder="1" applyAlignment="1">
      <alignment horizontal="center" vertical="top" wrapText="1"/>
    </xf>
    <xf numFmtId="49"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3" fillId="2" borderId="2" xfId="0" applyNumberFormat="1" applyFont="1" applyFill="1" applyBorder="1" applyAlignment="1">
      <alignment horizontal="center" vertical="top" wrapText="1"/>
    </xf>
    <xf numFmtId="0" fontId="13" fillId="2" borderId="1" xfId="0" applyFont="1" applyFill="1" applyBorder="1" applyAlignment="1">
      <alignment horizontal="left" vertical="center" wrapText="1"/>
    </xf>
    <xf numFmtId="0" fontId="1" fillId="2" borderId="1" xfId="0" applyFont="1" applyFill="1" applyBorder="1" applyAlignment="1">
      <alignment vertical="top" wrapText="1"/>
    </xf>
    <xf numFmtId="0" fontId="1" fillId="2" borderId="1" xfId="0" applyFont="1" applyFill="1" applyBorder="1" applyAlignment="1">
      <alignment horizontal="center" vertical="top" wrapText="1"/>
    </xf>
    <xf numFmtId="0" fontId="4"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20" fillId="2" borderId="1" xfId="0" applyFont="1" applyFill="1" applyBorder="1" applyAlignment="1">
      <alignment horizontal="left" vertical="center"/>
    </xf>
    <xf numFmtId="0" fontId="21" fillId="2" borderId="1" xfId="0" applyFont="1" applyFill="1" applyBorder="1" applyAlignment="1">
      <alignment horizontal="left" vertical="center"/>
    </xf>
    <xf numFmtId="0" fontId="20"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1" fillId="2" borderId="1" xfId="0" applyFont="1" applyFill="1" applyBorder="1" applyAlignment="1">
      <alignment horizontal="left" vertical="top" wrapText="1"/>
    </xf>
    <xf numFmtId="0" fontId="24" fillId="2" borderId="1" xfId="0" applyFont="1" applyFill="1" applyBorder="1" applyAlignment="1">
      <alignment horizontal="left" vertical="center" wrapText="1"/>
    </xf>
    <xf numFmtId="0" fontId="24" fillId="2" borderId="1" xfId="0" applyFont="1" applyFill="1" applyBorder="1" applyAlignment="1">
      <alignment vertical="top" wrapText="1"/>
    </xf>
    <xf numFmtId="0" fontId="0" fillId="0" borderId="1" xfId="0" applyBorder="1" applyAlignment="1">
      <alignment vertical="top" wrapText="1"/>
    </xf>
    <xf numFmtId="0" fontId="21" fillId="2" borderId="2" xfId="0" applyFont="1" applyFill="1" applyBorder="1" applyAlignment="1">
      <alignment horizontal="left" vertical="center" wrapText="1"/>
    </xf>
    <xf numFmtId="0" fontId="21" fillId="2" borderId="2" xfId="0" applyFont="1" applyFill="1" applyBorder="1" applyAlignment="1">
      <alignment horizontal="center" vertical="center" wrapText="1"/>
    </xf>
    <xf numFmtId="0" fontId="0" fillId="0" borderId="2" xfId="0" applyBorder="1"/>
    <xf numFmtId="0" fontId="1" fillId="2" borderId="1" xfId="0" applyFont="1" applyFill="1" applyBorder="1" applyAlignment="1">
      <alignment horizontal="left" vertical="top" wrapText="1"/>
    </xf>
    <xf numFmtId="0" fontId="25" fillId="0" borderId="1" xfId="0" applyFont="1" applyBorder="1"/>
    <xf numFmtId="0" fontId="22" fillId="2" borderId="1" xfId="0" applyFont="1" applyFill="1" applyBorder="1" applyAlignment="1">
      <alignment vertical="top" wrapText="1"/>
    </xf>
    <xf numFmtId="0" fontId="21" fillId="2" borderId="1" xfId="0" applyFont="1" applyFill="1" applyBorder="1" applyAlignment="1">
      <alignment vertical="top" wrapText="1"/>
    </xf>
    <xf numFmtId="0" fontId="27" fillId="2" borderId="1" xfId="0" applyFont="1" applyFill="1" applyBorder="1" applyAlignment="1">
      <alignment horizontal="left" vertical="center" wrapText="1"/>
    </xf>
    <xf numFmtId="0" fontId="4" fillId="0" borderId="0" xfId="0" applyFont="1" applyAlignment="1">
      <alignment horizontal="left" vertical="top" wrapText="1"/>
    </xf>
    <xf numFmtId="0" fontId="4" fillId="4" borderId="1" xfId="0" applyFont="1" applyFill="1" applyBorder="1" applyAlignment="1">
      <alignment horizontal="center" vertical="top" wrapText="1"/>
    </xf>
    <xf numFmtId="0" fontId="19" fillId="0" borderId="0" xfId="0" applyFont="1" applyAlignment="1">
      <alignment horizontal="right" vertical="top" wrapText="1"/>
    </xf>
    <xf numFmtId="0" fontId="4" fillId="0" borderId="0" xfId="0" applyFont="1" applyAlignment="1">
      <alignment vertical="top" wrapText="1"/>
    </xf>
    <xf numFmtId="0" fontId="17" fillId="0" borderId="0" xfId="0" applyFont="1" applyAlignment="1">
      <alignment vertical="top" wrapText="1"/>
    </xf>
  </cellXfs>
  <cellStyles count="1">
    <cellStyle name="Normal" xfId="0" builtinId="0"/>
  </cellStyles>
  <dxfs count="1">
    <dxf>
      <font>
        <color rgb="FF9C0006"/>
      </font>
      <fill>
        <patternFill>
          <bgColor rgb="FFFFC7CE"/>
        </patternFill>
      </fill>
    </dxf>
  </dxfs>
  <tableStyles count="0" defaultTableStyle="TableStyleMedium9" defaultPivotStyle="PivotStyleLight16"/>
  <colors>
    <mruColors>
      <color rgb="FFFFFFD5"/>
      <color rgb="FFEFE891"/>
      <color rgb="FFF0EE9A"/>
      <color rgb="FFE1DD2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2D050"/>
  </sheetPr>
  <dimension ref="A1:BJ587"/>
  <sheetViews>
    <sheetView tabSelected="1" zoomScaleNormal="100" workbookViewId="0">
      <selection activeCell="B231" sqref="B231"/>
    </sheetView>
  </sheetViews>
  <sheetFormatPr defaultRowHeight="15"/>
  <cols>
    <col min="1" max="1" width="16.5703125" customWidth="1"/>
    <col min="2" max="2" width="68.5703125" customWidth="1"/>
    <col min="3" max="3" width="26.7109375" customWidth="1"/>
    <col min="4" max="4" width="13.7109375" customWidth="1"/>
    <col min="5" max="5" width="16" customWidth="1"/>
    <col min="6" max="6" width="61.7109375" customWidth="1"/>
    <col min="7" max="7" width="14.140625" customWidth="1"/>
    <col min="8" max="8" width="17.5703125" customWidth="1"/>
    <col min="9" max="9" width="12.28515625" customWidth="1"/>
    <col min="10" max="10" width="16.42578125" customWidth="1"/>
  </cols>
  <sheetData>
    <row r="1" spans="1:10" ht="37.5" customHeight="1">
      <c r="A1" s="51" t="s">
        <v>443</v>
      </c>
      <c r="B1" s="51"/>
      <c r="C1" s="51"/>
      <c r="D1" s="51"/>
      <c r="E1" s="51"/>
      <c r="F1" s="51"/>
      <c r="G1" s="51"/>
      <c r="H1" s="51"/>
      <c r="I1" s="51"/>
      <c r="J1" s="51"/>
    </row>
    <row r="2" spans="1:10" ht="22.5" customHeight="1">
      <c r="A2" s="49" t="s">
        <v>442</v>
      </c>
      <c r="B2" s="49"/>
      <c r="C2" s="49"/>
      <c r="D2" s="49"/>
      <c r="E2" s="49"/>
      <c r="F2" s="49"/>
      <c r="G2" s="49"/>
      <c r="H2" s="49"/>
    </row>
    <row r="3" spans="1:10" ht="33.75" customHeight="1">
      <c r="A3" s="49" t="s">
        <v>441</v>
      </c>
      <c r="B3" s="49"/>
      <c r="C3" s="49"/>
      <c r="D3" s="49"/>
      <c r="E3" s="49"/>
      <c r="F3" s="49"/>
      <c r="G3" s="49"/>
      <c r="H3" s="49"/>
    </row>
    <row r="4" spans="1:10" ht="34.5" customHeight="1">
      <c r="A4" s="49" t="s">
        <v>440</v>
      </c>
      <c r="B4" s="49"/>
      <c r="C4" s="49"/>
      <c r="D4" s="49"/>
      <c r="E4" s="49"/>
      <c r="F4" s="49"/>
      <c r="G4" s="49"/>
      <c r="H4" s="49"/>
    </row>
    <row r="5" spans="1:10" ht="21.75" customHeight="1">
      <c r="A5" s="49" t="s">
        <v>439</v>
      </c>
      <c r="B5" s="49"/>
      <c r="C5" s="49"/>
      <c r="D5" s="49"/>
      <c r="E5" s="49"/>
      <c r="F5" s="49"/>
    </row>
    <row r="6" spans="1:10" ht="21.75" customHeight="1">
      <c r="A6" s="52" t="s">
        <v>438</v>
      </c>
      <c r="B6" s="52"/>
      <c r="C6" s="52"/>
      <c r="D6" s="52"/>
    </row>
    <row r="7" spans="1:10" ht="21" customHeight="1">
      <c r="A7" s="52" t="s">
        <v>437</v>
      </c>
      <c r="B7" s="52"/>
      <c r="C7" s="52"/>
      <c r="D7" s="52"/>
    </row>
    <row r="8" spans="1:10" ht="21" customHeight="1">
      <c r="A8" s="49" t="s">
        <v>436</v>
      </c>
      <c r="B8" s="49"/>
      <c r="C8" s="49"/>
      <c r="D8" s="49"/>
      <c r="E8" s="49"/>
      <c r="F8" s="49"/>
      <c r="G8" s="49"/>
      <c r="H8" s="49"/>
    </row>
    <row r="9" spans="1:10" ht="22.5" customHeight="1">
      <c r="A9" s="52" t="s">
        <v>435</v>
      </c>
      <c r="B9" s="53"/>
      <c r="C9" s="53"/>
      <c r="D9" s="53"/>
    </row>
    <row r="10" spans="1:10" ht="21" customHeight="1">
      <c r="A10" s="49" t="s">
        <v>434</v>
      </c>
      <c r="B10" s="49"/>
      <c r="C10" s="49"/>
      <c r="D10" s="49"/>
      <c r="E10" s="49"/>
    </row>
    <row r="12" spans="1:10" ht="42.75">
      <c r="A12" s="14"/>
      <c r="B12" s="15" t="s">
        <v>433</v>
      </c>
      <c r="C12" s="14"/>
      <c r="D12" s="14"/>
      <c r="E12" s="16"/>
      <c r="F12" s="50" t="s">
        <v>432</v>
      </c>
      <c r="G12" s="50"/>
      <c r="H12" s="50"/>
      <c r="I12" s="50"/>
      <c r="J12" s="6" t="s">
        <v>431</v>
      </c>
    </row>
    <row r="13" spans="1:10" ht="78.75">
      <c r="A13" s="17" t="s">
        <v>430</v>
      </c>
      <c r="B13" s="18" t="s">
        <v>429</v>
      </c>
      <c r="C13" s="18" t="s">
        <v>428</v>
      </c>
      <c r="D13" s="18" t="s">
        <v>427</v>
      </c>
      <c r="E13" s="19" t="s">
        <v>426</v>
      </c>
      <c r="F13" s="5" t="s">
        <v>425</v>
      </c>
      <c r="G13" s="3" t="s">
        <v>424</v>
      </c>
      <c r="H13" s="4" t="s">
        <v>423</v>
      </c>
      <c r="I13" s="3" t="s">
        <v>422</v>
      </c>
      <c r="J13" s="3" t="s">
        <v>421</v>
      </c>
    </row>
    <row r="14" spans="1:10" ht="31.5">
      <c r="A14" s="20" t="s">
        <v>420</v>
      </c>
      <c r="B14" s="20" t="s">
        <v>419</v>
      </c>
      <c r="C14" s="21"/>
      <c r="D14" s="21"/>
      <c r="E14" s="22"/>
      <c r="F14" s="2"/>
      <c r="G14" s="2"/>
      <c r="H14" s="2"/>
      <c r="I14" s="2"/>
      <c r="J14" s="2"/>
    </row>
    <row r="15" spans="1:10">
      <c r="A15" s="23" t="s">
        <v>418</v>
      </c>
      <c r="B15" s="23" t="s">
        <v>417</v>
      </c>
      <c r="C15" s="21"/>
      <c r="D15" s="21"/>
      <c r="E15" s="22"/>
      <c r="F15" s="2"/>
      <c r="G15" s="2"/>
      <c r="H15" s="2"/>
      <c r="I15" s="2"/>
      <c r="J15" s="2"/>
    </row>
    <row r="16" spans="1:10" ht="25.5">
      <c r="A16" s="24" t="s">
        <v>416</v>
      </c>
      <c r="B16" s="24" t="s">
        <v>414</v>
      </c>
      <c r="C16" s="24" t="s">
        <v>393</v>
      </c>
      <c r="D16" s="25" t="s">
        <v>1</v>
      </c>
      <c r="E16" s="25">
        <v>10</v>
      </c>
      <c r="F16" s="1"/>
      <c r="G16" s="1"/>
      <c r="H16" s="1"/>
      <c r="I16" s="1"/>
      <c r="J16" s="1"/>
    </row>
    <row r="17" spans="1:10" ht="25.5">
      <c r="A17" s="24" t="s">
        <v>415</v>
      </c>
      <c r="B17" s="24" t="s">
        <v>414</v>
      </c>
      <c r="C17" s="24" t="s">
        <v>391</v>
      </c>
      <c r="D17" s="25" t="s">
        <v>1</v>
      </c>
      <c r="E17" s="25">
        <v>10</v>
      </c>
      <c r="F17" s="1"/>
      <c r="G17" s="1"/>
      <c r="H17" s="1"/>
      <c r="I17" s="1"/>
      <c r="J17" s="1"/>
    </row>
    <row r="18" spans="1:10" ht="25.5">
      <c r="A18" s="24" t="s">
        <v>413</v>
      </c>
      <c r="B18" s="24" t="s">
        <v>411</v>
      </c>
      <c r="C18" s="24" t="s">
        <v>389</v>
      </c>
      <c r="D18" s="25" t="s">
        <v>1</v>
      </c>
      <c r="E18" s="25">
        <v>10</v>
      </c>
      <c r="F18" s="1"/>
      <c r="G18" s="1"/>
      <c r="H18" s="1"/>
      <c r="I18" s="1"/>
      <c r="J18" s="1"/>
    </row>
    <row r="19" spans="1:10" ht="25.5">
      <c r="A19" s="24" t="s">
        <v>412</v>
      </c>
      <c r="B19" s="24" t="s">
        <v>411</v>
      </c>
      <c r="C19" s="24" t="s">
        <v>386</v>
      </c>
      <c r="D19" s="25" t="s">
        <v>1</v>
      </c>
      <c r="E19" s="25">
        <v>10</v>
      </c>
      <c r="F19" s="1"/>
      <c r="G19" s="1"/>
      <c r="H19" s="1"/>
      <c r="I19" s="1"/>
      <c r="J19" s="1"/>
    </row>
    <row r="20" spans="1:10" ht="25.5">
      <c r="A20" s="26" t="s">
        <v>747</v>
      </c>
      <c r="B20" s="26" t="s">
        <v>652</v>
      </c>
      <c r="C20" s="26" t="s">
        <v>653</v>
      </c>
      <c r="D20" s="27" t="s">
        <v>1</v>
      </c>
      <c r="E20" s="27">
        <v>25</v>
      </c>
      <c r="F20" s="1"/>
      <c r="G20" s="1"/>
      <c r="H20" s="1"/>
      <c r="I20" s="1"/>
      <c r="J20" s="1"/>
    </row>
    <row r="21" spans="1:10" ht="25.5">
      <c r="A21" s="26" t="s">
        <v>748</v>
      </c>
      <c r="B21" s="26" t="s">
        <v>652</v>
      </c>
      <c r="C21" s="26" t="s">
        <v>654</v>
      </c>
      <c r="D21" s="27" t="s">
        <v>1</v>
      </c>
      <c r="E21" s="27">
        <v>25</v>
      </c>
      <c r="F21" s="1"/>
      <c r="G21" s="1"/>
      <c r="H21" s="1"/>
      <c r="I21" s="1"/>
      <c r="J21" s="1"/>
    </row>
    <row r="22" spans="1:10" ht="25.5">
      <c r="A22" s="26" t="s">
        <v>749</v>
      </c>
      <c r="B22" s="26" t="s">
        <v>652</v>
      </c>
      <c r="C22" s="26" t="s">
        <v>655</v>
      </c>
      <c r="D22" s="27" t="s">
        <v>1</v>
      </c>
      <c r="E22" s="27">
        <v>25</v>
      </c>
      <c r="F22" s="1"/>
      <c r="G22" s="1"/>
      <c r="H22" s="1"/>
      <c r="I22" s="1"/>
      <c r="J22" s="1"/>
    </row>
    <row r="23" spans="1:10" ht="25.5">
      <c r="A23" s="26" t="s">
        <v>750</v>
      </c>
      <c r="B23" s="26" t="s">
        <v>652</v>
      </c>
      <c r="C23" s="26" t="s">
        <v>656</v>
      </c>
      <c r="D23" s="27" t="s">
        <v>1</v>
      </c>
      <c r="E23" s="27">
        <v>20</v>
      </c>
      <c r="F23" s="1"/>
      <c r="G23" s="1"/>
      <c r="H23" s="1"/>
      <c r="I23" s="1"/>
      <c r="J23" s="1"/>
    </row>
    <row r="24" spans="1:10" ht="25.5">
      <c r="A24" s="26" t="s">
        <v>751</v>
      </c>
      <c r="B24" s="26" t="s">
        <v>652</v>
      </c>
      <c r="C24" s="26" t="s">
        <v>657</v>
      </c>
      <c r="D24" s="27" t="s">
        <v>1</v>
      </c>
      <c r="E24" s="27">
        <v>20</v>
      </c>
      <c r="F24" s="1"/>
      <c r="G24" s="1"/>
      <c r="H24" s="1"/>
      <c r="I24" s="1"/>
      <c r="J24" s="1"/>
    </row>
    <row r="25" spans="1:10">
      <c r="A25" s="23" t="s">
        <v>410</v>
      </c>
      <c r="B25" s="23" t="s">
        <v>409</v>
      </c>
      <c r="C25" s="24"/>
      <c r="D25" s="25"/>
      <c r="E25" s="25"/>
      <c r="F25" s="2"/>
      <c r="G25" s="2"/>
      <c r="H25" s="2"/>
      <c r="I25" s="2"/>
      <c r="J25" s="2"/>
    </row>
    <row r="26" spans="1:10" ht="25.5">
      <c r="A26" s="24" t="s">
        <v>408</v>
      </c>
      <c r="B26" s="24" t="s">
        <v>404</v>
      </c>
      <c r="C26" s="24" t="s">
        <v>393</v>
      </c>
      <c r="D26" s="25" t="s">
        <v>1</v>
      </c>
      <c r="E26" s="25">
        <v>10</v>
      </c>
      <c r="F26" s="1"/>
      <c r="G26" s="1"/>
      <c r="H26" s="1"/>
      <c r="I26" s="1"/>
      <c r="J26" s="1"/>
    </row>
    <row r="27" spans="1:10" ht="25.5">
      <c r="A27" s="24" t="s">
        <v>407</v>
      </c>
      <c r="B27" s="24" t="s">
        <v>404</v>
      </c>
      <c r="C27" s="24" t="s">
        <v>391</v>
      </c>
      <c r="D27" s="25" t="s">
        <v>1</v>
      </c>
      <c r="E27" s="25">
        <v>10</v>
      </c>
      <c r="F27" s="1"/>
      <c r="G27" s="1"/>
      <c r="H27" s="1"/>
      <c r="I27" s="1"/>
      <c r="J27" s="1"/>
    </row>
    <row r="28" spans="1:10" ht="25.5">
      <c r="A28" s="24" t="s">
        <v>406</v>
      </c>
      <c r="B28" s="24" t="s">
        <v>404</v>
      </c>
      <c r="C28" s="24" t="s">
        <v>389</v>
      </c>
      <c r="D28" s="25" t="s">
        <v>1</v>
      </c>
      <c r="E28" s="25">
        <v>10</v>
      </c>
      <c r="F28" s="1"/>
      <c r="G28" s="1"/>
      <c r="H28" s="1"/>
      <c r="I28" s="1"/>
      <c r="J28" s="1"/>
    </row>
    <row r="29" spans="1:10" ht="25.5">
      <c r="A29" s="24" t="s">
        <v>405</v>
      </c>
      <c r="B29" s="24" t="s">
        <v>404</v>
      </c>
      <c r="C29" s="24" t="s">
        <v>386</v>
      </c>
      <c r="D29" s="25" t="s">
        <v>1</v>
      </c>
      <c r="E29" s="25">
        <v>10</v>
      </c>
      <c r="F29" s="1"/>
      <c r="G29" s="1"/>
      <c r="H29" s="1"/>
      <c r="I29" s="1"/>
      <c r="J29" s="1"/>
    </row>
    <row r="30" spans="1:10" ht="25.5">
      <c r="A30" s="26" t="s">
        <v>752</v>
      </c>
      <c r="B30" s="26" t="s">
        <v>652</v>
      </c>
      <c r="C30" s="26" t="s">
        <v>658</v>
      </c>
      <c r="D30" s="27" t="s">
        <v>1</v>
      </c>
      <c r="E30" s="27">
        <v>25</v>
      </c>
      <c r="F30" s="1"/>
      <c r="G30" s="1"/>
      <c r="H30" s="1"/>
      <c r="I30" s="1"/>
      <c r="J30" s="1"/>
    </row>
    <row r="31" spans="1:10" ht="25.5">
      <c r="A31" s="26" t="s">
        <v>753</v>
      </c>
      <c r="B31" s="26" t="s">
        <v>652</v>
      </c>
      <c r="C31" s="26" t="s">
        <v>659</v>
      </c>
      <c r="D31" s="27" t="s">
        <v>1</v>
      </c>
      <c r="E31" s="27">
        <v>25</v>
      </c>
      <c r="F31" s="1"/>
      <c r="G31" s="1"/>
      <c r="H31" s="1"/>
      <c r="I31" s="1"/>
      <c r="J31" s="1"/>
    </row>
    <row r="32" spans="1:10" ht="25.5">
      <c r="A32" s="26" t="s">
        <v>754</v>
      </c>
      <c r="B32" s="26" t="s">
        <v>652</v>
      </c>
      <c r="C32" s="26" t="s">
        <v>660</v>
      </c>
      <c r="D32" s="27" t="s">
        <v>1</v>
      </c>
      <c r="E32" s="27">
        <v>25</v>
      </c>
      <c r="F32" s="1"/>
      <c r="G32" s="1"/>
      <c r="H32" s="1"/>
      <c r="I32" s="1"/>
      <c r="J32" s="1"/>
    </row>
    <row r="33" spans="1:10" ht="25.5">
      <c r="A33" s="26" t="s">
        <v>755</v>
      </c>
      <c r="B33" s="26" t="s">
        <v>652</v>
      </c>
      <c r="C33" s="26" t="s">
        <v>661</v>
      </c>
      <c r="D33" s="27" t="s">
        <v>1</v>
      </c>
      <c r="E33" s="27">
        <v>20</v>
      </c>
      <c r="F33" s="1"/>
      <c r="G33" s="1"/>
      <c r="H33" s="1"/>
      <c r="I33" s="1"/>
      <c r="J33" s="1"/>
    </row>
    <row r="34" spans="1:10" ht="25.5">
      <c r="A34" s="26" t="s">
        <v>756</v>
      </c>
      <c r="B34" s="26" t="s">
        <v>652</v>
      </c>
      <c r="C34" s="26" t="s">
        <v>662</v>
      </c>
      <c r="D34" s="27" t="s">
        <v>1</v>
      </c>
      <c r="E34" s="27">
        <v>20</v>
      </c>
      <c r="F34" s="1"/>
      <c r="G34" s="1"/>
      <c r="H34" s="1"/>
      <c r="I34" s="1"/>
      <c r="J34" s="1"/>
    </row>
    <row r="35" spans="1:10">
      <c r="A35" s="23" t="s">
        <v>403</v>
      </c>
      <c r="B35" s="23" t="s">
        <v>402</v>
      </c>
      <c r="C35" s="24"/>
      <c r="D35" s="25"/>
      <c r="E35" s="25"/>
      <c r="F35" s="2"/>
      <c r="G35" s="2"/>
      <c r="H35" s="2"/>
      <c r="I35" s="2"/>
      <c r="J35" s="2"/>
    </row>
    <row r="36" spans="1:10" ht="38.25">
      <c r="A36" s="24" t="s">
        <v>401</v>
      </c>
      <c r="B36" s="24" t="s">
        <v>397</v>
      </c>
      <c r="C36" s="24" t="s">
        <v>393</v>
      </c>
      <c r="D36" s="25" t="s">
        <v>1</v>
      </c>
      <c r="E36" s="25">
        <v>10</v>
      </c>
      <c r="F36" s="1"/>
      <c r="G36" s="1"/>
      <c r="H36" s="1"/>
      <c r="I36" s="1"/>
      <c r="J36" s="1"/>
    </row>
    <row r="37" spans="1:10" ht="38.25">
      <c r="A37" s="24" t="s">
        <v>400</v>
      </c>
      <c r="B37" s="24" t="s">
        <v>397</v>
      </c>
      <c r="C37" s="24" t="s">
        <v>391</v>
      </c>
      <c r="D37" s="25" t="s">
        <v>1</v>
      </c>
      <c r="E37" s="25">
        <v>10</v>
      </c>
      <c r="F37" s="1"/>
      <c r="G37" s="1"/>
      <c r="H37" s="1"/>
      <c r="I37" s="1"/>
      <c r="J37" s="1"/>
    </row>
    <row r="38" spans="1:10" ht="38.25">
      <c r="A38" s="24" t="s">
        <v>399</v>
      </c>
      <c r="B38" s="24" t="s">
        <v>397</v>
      </c>
      <c r="C38" s="24" t="s">
        <v>389</v>
      </c>
      <c r="D38" s="25" t="s">
        <v>1</v>
      </c>
      <c r="E38" s="25">
        <v>10</v>
      </c>
      <c r="F38" s="1"/>
      <c r="G38" s="1"/>
      <c r="H38" s="1"/>
      <c r="I38" s="1"/>
      <c r="J38" s="1"/>
    </row>
    <row r="39" spans="1:10" ht="38.25">
      <c r="A39" s="24" t="s">
        <v>398</v>
      </c>
      <c r="B39" s="24" t="s">
        <v>397</v>
      </c>
      <c r="C39" s="24" t="s">
        <v>386</v>
      </c>
      <c r="D39" s="25" t="s">
        <v>1</v>
      </c>
      <c r="E39" s="25">
        <v>10</v>
      </c>
      <c r="F39" s="1"/>
      <c r="G39" s="1"/>
      <c r="H39" s="1"/>
      <c r="I39" s="1"/>
      <c r="J39" s="1"/>
    </row>
    <row r="40" spans="1:10" ht="38.25">
      <c r="A40" s="26" t="s">
        <v>757</v>
      </c>
      <c r="B40" s="26" t="s">
        <v>663</v>
      </c>
      <c r="C40" s="26" t="s">
        <v>658</v>
      </c>
      <c r="D40" s="27" t="s">
        <v>1</v>
      </c>
      <c r="E40" s="27">
        <v>25</v>
      </c>
      <c r="F40" s="1"/>
      <c r="G40" s="1"/>
      <c r="H40" s="1"/>
      <c r="I40" s="1"/>
      <c r="J40" s="1"/>
    </row>
    <row r="41" spans="1:10" ht="38.25">
      <c r="A41" s="26" t="s">
        <v>758</v>
      </c>
      <c r="B41" s="26" t="s">
        <v>663</v>
      </c>
      <c r="C41" s="26" t="s">
        <v>659</v>
      </c>
      <c r="D41" s="27" t="s">
        <v>1</v>
      </c>
      <c r="E41" s="27">
        <v>25</v>
      </c>
      <c r="F41" s="1"/>
      <c r="G41" s="1"/>
      <c r="H41" s="1"/>
      <c r="I41" s="1"/>
      <c r="J41" s="1"/>
    </row>
    <row r="42" spans="1:10" ht="38.25">
      <c r="A42" s="26" t="s">
        <v>759</v>
      </c>
      <c r="B42" s="26" t="s">
        <v>663</v>
      </c>
      <c r="C42" s="26" t="s">
        <v>660</v>
      </c>
      <c r="D42" s="27" t="s">
        <v>1</v>
      </c>
      <c r="E42" s="27">
        <v>25</v>
      </c>
      <c r="F42" s="1"/>
      <c r="G42" s="1"/>
      <c r="H42" s="1"/>
      <c r="I42" s="1"/>
      <c r="J42" s="1"/>
    </row>
    <row r="43" spans="1:10" ht="38.25">
      <c r="A43" s="26" t="s">
        <v>760</v>
      </c>
      <c r="B43" s="26" t="s">
        <v>663</v>
      </c>
      <c r="C43" s="26" t="s">
        <v>661</v>
      </c>
      <c r="D43" s="27" t="s">
        <v>1</v>
      </c>
      <c r="E43" s="27">
        <v>20</v>
      </c>
      <c r="F43" s="1"/>
      <c r="G43" s="1"/>
      <c r="H43" s="1"/>
      <c r="I43" s="1"/>
      <c r="J43" s="1"/>
    </row>
    <row r="44" spans="1:10" ht="38.25">
      <c r="A44" s="26" t="s">
        <v>761</v>
      </c>
      <c r="B44" s="26" t="s">
        <v>663</v>
      </c>
      <c r="C44" s="26" t="s">
        <v>662</v>
      </c>
      <c r="D44" s="27" t="s">
        <v>1</v>
      </c>
      <c r="E44" s="27">
        <v>20</v>
      </c>
      <c r="F44" s="1"/>
      <c r="G44" s="1"/>
      <c r="H44" s="1"/>
      <c r="I44" s="1"/>
      <c r="J44" s="1"/>
    </row>
    <row r="45" spans="1:10" ht="28.5">
      <c r="A45" s="23" t="s">
        <v>396</v>
      </c>
      <c r="B45" s="23" t="s">
        <v>395</v>
      </c>
      <c r="C45" s="24"/>
      <c r="D45" s="25"/>
      <c r="E45" s="25"/>
      <c r="F45" s="2"/>
      <c r="G45" s="2"/>
      <c r="H45" s="2"/>
      <c r="I45" s="2"/>
      <c r="J45" s="2"/>
    </row>
    <row r="46" spans="1:10" ht="38.25">
      <c r="A46" s="24" t="s">
        <v>394</v>
      </c>
      <c r="B46" s="24" t="s">
        <v>387</v>
      </c>
      <c r="C46" s="24" t="s">
        <v>393</v>
      </c>
      <c r="D46" s="25" t="s">
        <v>1</v>
      </c>
      <c r="E46" s="25">
        <v>10</v>
      </c>
      <c r="F46" s="1"/>
      <c r="G46" s="1"/>
      <c r="H46" s="1"/>
      <c r="I46" s="1"/>
      <c r="J46" s="1"/>
    </row>
    <row r="47" spans="1:10" ht="38.25">
      <c r="A47" s="24" t="s">
        <v>392</v>
      </c>
      <c r="B47" s="24" t="s">
        <v>387</v>
      </c>
      <c r="C47" s="24" t="s">
        <v>391</v>
      </c>
      <c r="D47" s="25" t="s">
        <v>1</v>
      </c>
      <c r="E47" s="25">
        <v>10</v>
      </c>
      <c r="F47" s="1"/>
      <c r="G47" s="1"/>
      <c r="H47" s="1"/>
      <c r="I47" s="1"/>
      <c r="J47" s="1"/>
    </row>
    <row r="48" spans="1:10" ht="38.25">
      <c r="A48" s="24" t="s">
        <v>390</v>
      </c>
      <c r="B48" s="24" t="s">
        <v>387</v>
      </c>
      <c r="C48" s="24" t="s">
        <v>389</v>
      </c>
      <c r="D48" s="25" t="s">
        <v>1</v>
      </c>
      <c r="E48" s="25">
        <v>10</v>
      </c>
      <c r="F48" s="1"/>
      <c r="G48" s="1"/>
      <c r="H48" s="1"/>
      <c r="I48" s="1"/>
      <c r="J48" s="1"/>
    </row>
    <row r="49" spans="1:10" ht="38.25">
      <c r="A49" s="24" t="s">
        <v>388</v>
      </c>
      <c r="B49" s="24" t="s">
        <v>387</v>
      </c>
      <c r="C49" s="24" t="s">
        <v>386</v>
      </c>
      <c r="D49" s="25" t="s">
        <v>1</v>
      </c>
      <c r="E49" s="25">
        <v>10</v>
      </c>
      <c r="F49" s="1"/>
      <c r="G49" s="1"/>
      <c r="H49" s="1"/>
      <c r="I49" s="1"/>
      <c r="J49" s="1"/>
    </row>
    <row r="50" spans="1:10">
      <c r="A50" s="23" t="s">
        <v>385</v>
      </c>
      <c r="B50" s="23" t="s">
        <v>710</v>
      </c>
      <c r="C50" s="24"/>
      <c r="D50" s="25"/>
      <c r="E50" s="25"/>
      <c r="F50" s="2"/>
      <c r="G50" s="2"/>
      <c r="H50" s="2"/>
      <c r="I50" s="2"/>
      <c r="J50" s="2"/>
    </row>
    <row r="51" spans="1:10">
      <c r="A51" s="24" t="s">
        <v>384</v>
      </c>
      <c r="B51" s="24" t="s">
        <v>380</v>
      </c>
      <c r="C51" s="24" t="s">
        <v>244</v>
      </c>
      <c r="D51" s="25" t="s">
        <v>1</v>
      </c>
      <c r="E51" s="25">
        <v>50</v>
      </c>
      <c r="F51" s="1"/>
      <c r="G51" s="1"/>
      <c r="H51" s="1"/>
      <c r="I51" s="1"/>
      <c r="J51" s="1"/>
    </row>
    <row r="52" spans="1:10">
      <c r="A52" s="24" t="s">
        <v>383</v>
      </c>
      <c r="B52" s="24" t="s">
        <v>380</v>
      </c>
      <c r="C52" s="24" t="s">
        <v>242</v>
      </c>
      <c r="D52" s="25" t="s">
        <v>1</v>
      </c>
      <c r="E52" s="25">
        <v>50</v>
      </c>
      <c r="F52" s="1"/>
      <c r="G52" s="1"/>
      <c r="H52" s="1"/>
      <c r="I52" s="1"/>
      <c r="J52" s="1"/>
    </row>
    <row r="53" spans="1:10">
      <c r="A53" s="24" t="s">
        <v>382</v>
      </c>
      <c r="B53" s="24" t="s">
        <v>380</v>
      </c>
      <c r="C53" s="24" t="s">
        <v>240</v>
      </c>
      <c r="D53" s="25" t="s">
        <v>1</v>
      </c>
      <c r="E53" s="25">
        <v>50</v>
      </c>
      <c r="F53" s="1"/>
      <c r="G53" s="1"/>
      <c r="H53" s="1"/>
      <c r="I53" s="1"/>
      <c r="J53" s="1"/>
    </row>
    <row r="54" spans="1:10">
      <c r="A54" s="24" t="s">
        <v>381</v>
      </c>
      <c r="B54" s="24" t="s">
        <v>380</v>
      </c>
      <c r="C54" s="24" t="s">
        <v>237</v>
      </c>
      <c r="D54" s="25" t="s">
        <v>1</v>
      </c>
      <c r="E54" s="25">
        <v>50</v>
      </c>
      <c r="F54" s="1"/>
      <c r="G54" s="1"/>
      <c r="H54" s="1"/>
      <c r="I54" s="1"/>
      <c r="J54" s="1"/>
    </row>
    <row r="55" spans="1:10" ht="38.25">
      <c r="A55" s="24" t="s">
        <v>379</v>
      </c>
      <c r="B55" s="24" t="s">
        <v>373</v>
      </c>
      <c r="C55" s="24" t="s">
        <v>244</v>
      </c>
      <c r="D55" s="25" t="s">
        <v>1</v>
      </c>
      <c r="E55" s="25">
        <v>50</v>
      </c>
      <c r="F55" s="1"/>
      <c r="G55" s="1"/>
      <c r="H55" s="1"/>
      <c r="I55" s="1"/>
      <c r="J55" s="1"/>
    </row>
    <row r="56" spans="1:10" ht="38.25">
      <c r="A56" s="24" t="s">
        <v>378</v>
      </c>
      <c r="B56" s="24" t="s">
        <v>373</v>
      </c>
      <c r="C56" s="24" t="s">
        <v>242</v>
      </c>
      <c r="D56" s="25" t="s">
        <v>1</v>
      </c>
      <c r="E56" s="25">
        <v>50</v>
      </c>
      <c r="F56" s="1"/>
      <c r="G56" s="1"/>
      <c r="H56" s="1"/>
      <c r="I56" s="1"/>
      <c r="J56" s="1"/>
    </row>
    <row r="57" spans="1:10" ht="38.25">
      <c r="A57" s="24" t="s">
        <v>377</v>
      </c>
      <c r="B57" s="24" t="s">
        <v>373</v>
      </c>
      <c r="C57" s="24" t="s">
        <v>240</v>
      </c>
      <c r="D57" s="25" t="s">
        <v>1</v>
      </c>
      <c r="E57" s="25">
        <v>50</v>
      </c>
      <c r="F57" s="1"/>
      <c r="G57" s="1"/>
      <c r="H57" s="1"/>
      <c r="I57" s="1"/>
      <c r="J57" s="1"/>
    </row>
    <row r="58" spans="1:10" ht="38.25">
      <c r="A58" s="24" t="s">
        <v>376</v>
      </c>
      <c r="B58" s="24" t="s">
        <v>373</v>
      </c>
      <c r="C58" s="24" t="s">
        <v>237</v>
      </c>
      <c r="D58" s="25" t="s">
        <v>1</v>
      </c>
      <c r="E58" s="25">
        <v>50</v>
      </c>
      <c r="F58" s="1"/>
      <c r="G58" s="1"/>
      <c r="H58" s="1"/>
      <c r="I58" s="1"/>
      <c r="J58" s="1"/>
    </row>
    <row r="59" spans="1:10" ht="38.25">
      <c r="A59" s="24" t="s">
        <v>375</v>
      </c>
      <c r="B59" s="24" t="s">
        <v>373</v>
      </c>
      <c r="C59" s="24" t="s">
        <v>340</v>
      </c>
      <c r="D59" s="25" t="s">
        <v>1</v>
      </c>
      <c r="E59" s="25">
        <v>50</v>
      </c>
      <c r="F59" s="1"/>
      <c r="G59" s="1"/>
      <c r="H59" s="1"/>
      <c r="I59" s="1"/>
      <c r="J59" s="1"/>
    </row>
    <row r="60" spans="1:10" ht="38.25">
      <c r="A60" s="24" t="s">
        <v>374</v>
      </c>
      <c r="B60" s="24" t="s">
        <v>373</v>
      </c>
      <c r="C60" s="24" t="s">
        <v>365</v>
      </c>
      <c r="D60" s="25" t="s">
        <v>1</v>
      </c>
      <c r="E60" s="25">
        <v>50</v>
      </c>
      <c r="F60" s="1"/>
      <c r="G60" s="1"/>
      <c r="H60" s="1"/>
      <c r="I60" s="1"/>
      <c r="J60" s="1"/>
    </row>
    <row r="61" spans="1:10" ht="25.5">
      <c r="A61" s="24" t="s">
        <v>372</v>
      </c>
      <c r="B61" s="24" t="s">
        <v>366</v>
      </c>
      <c r="C61" s="24" t="s">
        <v>244</v>
      </c>
      <c r="D61" s="25" t="s">
        <v>1</v>
      </c>
      <c r="E61" s="25">
        <v>50</v>
      </c>
      <c r="F61" s="1"/>
      <c r="G61" s="1"/>
      <c r="H61" s="1"/>
      <c r="I61" s="1"/>
      <c r="J61" s="1"/>
    </row>
    <row r="62" spans="1:10" ht="25.5">
      <c r="A62" s="24" t="s">
        <v>371</v>
      </c>
      <c r="B62" s="24" t="s">
        <v>366</v>
      </c>
      <c r="C62" s="24" t="s">
        <v>242</v>
      </c>
      <c r="D62" s="25" t="s">
        <v>1</v>
      </c>
      <c r="E62" s="25">
        <v>50</v>
      </c>
      <c r="F62" s="1"/>
      <c r="G62" s="1"/>
      <c r="H62" s="1"/>
      <c r="I62" s="1"/>
      <c r="J62" s="1"/>
    </row>
    <row r="63" spans="1:10" ht="25.5">
      <c r="A63" s="24" t="s">
        <v>370</v>
      </c>
      <c r="B63" s="24" t="s">
        <v>366</v>
      </c>
      <c r="C63" s="24" t="s">
        <v>240</v>
      </c>
      <c r="D63" s="25" t="s">
        <v>1</v>
      </c>
      <c r="E63" s="25">
        <v>50</v>
      </c>
      <c r="F63" s="1"/>
      <c r="G63" s="1"/>
      <c r="H63" s="1"/>
      <c r="I63" s="1"/>
      <c r="J63" s="1"/>
    </row>
    <row r="64" spans="1:10" ht="25.5">
      <c r="A64" s="24" t="s">
        <v>369</v>
      </c>
      <c r="B64" s="24" t="s">
        <v>366</v>
      </c>
      <c r="C64" s="24" t="s">
        <v>237</v>
      </c>
      <c r="D64" s="25" t="s">
        <v>1</v>
      </c>
      <c r="E64" s="25">
        <v>50</v>
      </c>
      <c r="F64" s="1"/>
      <c r="G64" s="1"/>
      <c r="H64" s="1"/>
      <c r="I64" s="1"/>
      <c r="J64" s="1"/>
    </row>
    <row r="65" spans="1:10" ht="25.5">
      <c r="A65" s="24" t="s">
        <v>368</v>
      </c>
      <c r="B65" s="24" t="s">
        <v>366</v>
      </c>
      <c r="C65" s="24" t="s">
        <v>340</v>
      </c>
      <c r="D65" s="25" t="s">
        <v>1</v>
      </c>
      <c r="E65" s="25">
        <v>50</v>
      </c>
      <c r="F65" s="1"/>
      <c r="G65" s="1"/>
      <c r="H65" s="1"/>
      <c r="I65" s="1"/>
      <c r="J65" s="1"/>
    </row>
    <row r="66" spans="1:10" ht="25.5">
      <c r="A66" s="24" t="s">
        <v>367</v>
      </c>
      <c r="B66" s="24" t="s">
        <v>366</v>
      </c>
      <c r="C66" s="24" t="s">
        <v>365</v>
      </c>
      <c r="D66" s="25" t="s">
        <v>1</v>
      </c>
      <c r="E66" s="25">
        <v>50</v>
      </c>
      <c r="F66" s="1"/>
      <c r="G66" s="1"/>
      <c r="H66" s="1"/>
      <c r="I66" s="1"/>
      <c r="J66" s="1"/>
    </row>
    <row r="67" spans="1:10">
      <c r="A67" s="24" t="s">
        <v>364</v>
      </c>
      <c r="B67" s="24" t="s">
        <v>360</v>
      </c>
      <c r="C67" s="24" t="s">
        <v>244</v>
      </c>
      <c r="D67" s="25" t="s">
        <v>1</v>
      </c>
      <c r="E67" s="25">
        <v>50</v>
      </c>
      <c r="F67" s="1"/>
      <c r="G67" s="1"/>
      <c r="H67" s="1"/>
      <c r="I67" s="1"/>
      <c r="J67" s="1"/>
    </row>
    <row r="68" spans="1:10">
      <c r="A68" s="24" t="s">
        <v>363</v>
      </c>
      <c r="B68" s="24" t="s">
        <v>360</v>
      </c>
      <c r="C68" s="24" t="s">
        <v>242</v>
      </c>
      <c r="D68" s="25" t="s">
        <v>1</v>
      </c>
      <c r="E68" s="25">
        <v>50</v>
      </c>
      <c r="F68" s="1"/>
      <c r="G68" s="1"/>
      <c r="H68" s="1"/>
      <c r="I68" s="1"/>
      <c r="J68" s="1"/>
    </row>
    <row r="69" spans="1:10">
      <c r="A69" s="24" t="s">
        <v>362</v>
      </c>
      <c r="B69" s="24" t="s">
        <v>360</v>
      </c>
      <c r="C69" s="24" t="s">
        <v>240</v>
      </c>
      <c r="D69" s="25" t="s">
        <v>1</v>
      </c>
      <c r="E69" s="25">
        <v>50</v>
      </c>
      <c r="F69" s="1"/>
      <c r="G69" s="1"/>
      <c r="H69" s="1"/>
      <c r="I69" s="1"/>
      <c r="J69" s="1"/>
    </row>
    <row r="70" spans="1:10">
      <c r="A70" s="24" t="s">
        <v>361</v>
      </c>
      <c r="B70" s="24" t="s">
        <v>360</v>
      </c>
      <c r="C70" s="24" t="s">
        <v>237</v>
      </c>
      <c r="D70" s="25" t="s">
        <v>1</v>
      </c>
      <c r="E70" s="25">
        <v>50</v>
      </c>
      <c r="F70" s="1"/>
      <c r="G70" s="1"/>
      <c r="H70" s="1"/>
      <c r="I70" s="1"/>
      <c r="J70" s="1"/>
    </row>
    <row r="71" spans="1:10">
      <c r="A71" s="26" t="s">
        <v>762</v>
      </c>
      <c r="B71" s="26" t="s">
        <v>360</v>
      </c>
      <c r="C71" s="26" t="s">
        <v>708</v>
      </c>
      <c r="D71" s="27" t="s">
        <v>1</v>
      </c>
      <c r="E71" s="27">
        <v>100</v>
      </c>
      <c r="F71" s="1"/>
      <c r="G71" s="1"/>
      <c r="H71" s="1"/>
      <c r="I71" s="1"/>
      <c r="J71" s="1"/>
    </row>
    <row r="72" spans="1:10" ht="25.5">
      <c r="A72" s="26" t="s">
        <v>763</v>
      </c>
      <c r="B72" s="26" t="s">
        <v>635</v>
      </c>
      <c r="C72" s="26" t="s">
        <v>242</v>
      </c>
      <c r="D72" s="27" t="s">
        <v>1</v>
      </c>
      <c r="E72" s="27">
        <v>50</v>
      </c>
      <c r="F72" s="1"/>
      <c r="G72" s="1"/>
      <c r="H72" s="1"/>
      <c r="I72" s="1"/>
      <c r="J72" s="1"/>
    </row>
    <row r="73" spans="1:10" ht="25.5">
      <c r="A73" s="26" t="s">
        <v>764</v>
      </c>
      <c r="B73" s="26" t="s">
        <v>636</v>
      </c>
      <c r="C73" s="26" t="s">
        <v>240</v>
      </c>
      <c r="D73" s="27" t="s">
        <v>1</v>
      </c>
      <c r="E73" s="27">
        <v>50</v>
      </c>
      <c r="F73" s="1"/>
      <c r="G73" s="1"/>
      <c r="H73" s="1"/>
      <c r="I73" s="1"/>
      <c r="J73" s="1"/>
    </row>
    <row r="74" spans="1:10" ht="25.5">
      <c r="A74" s="26" t="s">
        <v>765</v>
      </c>
      <c r="B74" s="26" t="s">
        <v>637</v>
      </c>
      <c r="C74" s="26" t="s">
        <v>242</v>
      </c>
      <c r="D74" s="27" t="s">
        <v>1</v>
      </c>
      <c r="E74" s="27">
        <v>50</v>
      </c>
      <c r="F74" s="1"/>
      <c r="G74" s="1"/>
      <c r="H74" s="1"/>
      <c r="I74" s="1"/>
      <c r="J74" s="1"/>
    </row>
    <row r="75" spans="1:10" ht="25.5">
      <c r="A75" s="26" t="s">
        <v>766</v>
      </c>
      <c r="B75" s="26" t="s">
        <v>637</v>
      </c>
      <c r="C75" s="26" t="s">
        <v>240</v>
      </c>
      <c r="D75" s="27" t="s">
        <v>1</v>
      </c>
      <c r="E75" s="27">
        <v>50</v>
      </c>
      <c r="F75" s="1"/>
      <c r="G75" s="1"/>
      <c r="H75" s="1"/>
      <c r="I75" s="1"/>
      <c r="J75" s="1"/>
    </row>
    <row r="76" spans="1:10" ht="25.5">
      <c r="A76" s="26" t="s">
        <v>767</v>
      </c>
      <c r="B76" s="26" t="s">
        <v>638</v>
      </c>
      <c r="C76" s="26" t="s">
        <v>242</v>
      </c>
      <c r="D76" s="27" t="s">
        <v>1</v>
      </c>
      <c r="E76" s="27">
        <v>50</v>
      </c>
      <c r="F76" s="1"/>
      <c r="G76" s="1"/>
      <c r="H76" s="1"/>
      <c r="I76" s="1"/>
      <c r="J76" s="1"/>
    </row>
    <row r="77" spans="1:10" ht="25.5">
      <c r="A77" s="26" t="s">
        <v>768</v>
      </c>
      <c r="B77" s="26" t="s">
        <v>638</v>
      </c>
      <c r="C77" s="26" t="s">
        <v>240</v>
      </c>
      <c r="D77" s="27" t="s">
        <v>1</v>
      </c>
      <c r="E77" s="27">
        <v>50</v>
      </c>
      <c r="F77" s="1"/>
      <c r="G77" s="1"/>
      <c r="H77" s="1"/>
      <c r="I77" s="1"/>
      <c r="J77" s="1"/>
    </row>
    <row r="78" spans="1:10" ht="25.5">
      <c r="A78" s="26" t="s">
        <v>769</v>
      </c>
      <c r="B78" s="26" t="s">
        <v>645</v>
      </c>
      <c r="C78" s="26" t="s">
        <v>242</v>
      </c>
      <c r="D78" s="27" t="s">
        <v>1</v>
      </c>
      <c r="E78" s="27">
        <v>50</v>
      </c>
      <c r="F78" s="1"/>
      <c r="G78" s="1"/>
      <c r="H78" s="1"/>
      <c r="I78" s="1"/>
      <c r="J78" s="1"/>
    </row>
    <row r="79" spans="1:10" ht="25.5">
      <c r="A79" s="26" t="s">
        <v>770</v>
      </c>
      <c r="B79" s="26" t="s">
        <v>639</v>
      </c>
      <c r="C79" s="26" t="s">
        <v>240</v>
      </c>
      <c r="D79" s="27" t="s">
        <v>1</v>
      </c>
      <c r="E79" s="27">
        <v>50</v>
      </c>
      <c r="F79" s="1"/>
      <c r="G79" s="1"/>
      <c r="H79" s="1"/>
      <c r="I79" s="1"/>
      <c r="J79" s="1"/>
    </row>
    <row r="80" spans="1:10" ht="25.5">
      <c r="A80" s="26" t="s">
        <v>771</v>
      </c>
      <c r="B80" s="26" t="s">
        <v>646</v>
      </c>
      <c r="C80" s="26" t="s">
        <v>649</v>
      </c>
      <c r="D80" s="27" t="s">
        <v>1</v>
      </c>
      <c r="E80" s="27">
        <v>50</v>
      </c>
      <c r="F80" s="1"/>
      <c r="G80" s="1"/>
      <c r="H80" s="1"/>
      <c r="I80" s="1"/>
      <c r="J80" s="1"/>
    </row>
    <row r="81" spans="1:11" ht="25.5">
      <c r="A81" s="26" t="s">
        <v>772</v>
      </c>
      <c r="B81" s="26" t="s">
        <v>709</v>
      </c>
      <c r="C81" s="26" t="s">
        <v>708</v>
      </c>
      <c r="D81" s="27" t="s">
        <v>1</v>
      </c>
      <c r="E81" s="27">
        <v>10</v>
      </c>
      <c r="F81" s="1"/>
      <c r="G81" s="1"/>
      <c r="H81" s="1"/>
      <c r="I81" s="1"/>
      <c r="J81" s="1"/>
    </row>
    <row r="82" spans="1:11" ht="25.5">
      <c r="A82" s="26" t="s">
        <v>773</v>
      </c>
      <c r="B82" s="26" t="s">
        <v>647</v>
      </c>
      <c r="C82" s="26" t="s">
        <v>641</v>
      </c>
      <c r="D82" s="27" t="s">
        <v>1</v>
      </c>
      <c r="E82" s="27">
        <v>50</v>
      </c>
      <c r="F82" s="1"/>
      <c r="G82" s="1"/>
      <c r="H82" s="1"/>
      <c r="I82" s="1"/>
      <c r="J82" s="1"/>
    </row>
    <row r="83" spans="1:11" ht="25.5">
      <c r="A83" s="26" t="s">
        <v>774</v>
      </c>
      <c r="B83" s="26" t="s">
        <v>640</v>
      </c>
      <c r="C83" s="26" t="s">
        <v>642</v>
      </c>
      <c r="D83" s="27" t="s">
        <v>1</v>
      </c>
      <c r="E83" s="27">
        <v>50</v>
      </c>
      <c r="F83" s="1"/>
      <c r="G83" s="1"/>
      <c r="H83" s="1"/>
      <c r="I83" s="1"/>
      <c r="J83" s="1"/>
    </row>
    <row r="84" spans="1:11">
      <c r="A84" s="26" t="s">
        <v>775</v>
      </c>
      <c r="B84" s="26" t="s">
        <v>648</v>
      </c>
      <c r="C84" s="26" t="s">
        <v>29</v>
      </c>
      <c r="D84" s="27" t="s">
        <v>126</v>
      </c>
      <c r="E84" s="27">
        <v>50</v>
      </c>
      <c r="F84" s="1"/>
      <c r="G84" s="1"/>
      <c r="H84" s="1"/>
      <c r="I84" s="1"/>
      <c r="J84" s="1"/>
    </row>
    <row r="85" spans="1:11" ht="25.5">
      <c r="A85" s="26" t="s">
        <v>776</v>
      </c>
      <c r="B85" s="26" t="s">
        <v>643</v>
      </c>
      <c r="C85" s="26" t="s">
        <v>644</v>
      </c>
      <c r="D85" s="27" t="s">
        <v>1</v>
      </c>
      <c r="E85" s="27">
        <v>50</v>
      </c>
      <c r="F85" s="1"/>
      <c r="G85" s="1"/>
      <c r="H85" s="1"/>
      <c r="I85" s="1"/>
      <c r="J85" s="1"/>
    </row>
    <row r="86" spans="1:11">
      <c r="A86" s="23" t="s">
        <v>359</v>
      </c>
      <c r="B86" s="23" t="s">
        <v>358</v>
      </c>
      <c r="C86" s="24"/>
      <c r="D86" s="25"/>
      <c r="E86" s="25"/>
      <c r="F86" s="2"/>
      <c r="G86" s="2"/>
      <c r="H86" s="2"/>
      <c r="I86" s="2"/>
      <c r="J86" s="2"/>
    </row>
    <row r="87" spans="1:11">
      <c r="A87" s="26" t="s">
        <v>357</v>
      </c>
      <c r="B87" s="26" t="s">
        <v>475</v>
      </c>
      <c r="C87" s="26" t="s">
        <v>244</v>
      </c>
      <c r="D87" s="27" t="s">
        <v>1</v>
      </c>
      <c r="E87" s="27">
        <v>50</v>
      </c>
      <c r="F87" s="10"/>
      <c r="G87" s="10"/>
      <c r="H87" s="10"/>
      <c r="I87" s="10"/>
      <c r="J87" s="10"/>
      <c r="K87" s="11"/>
    </row>
    <row r="88" spans="1:11">
      <c r="A88" s="26" t="s">
        <v>356</v>
      </c>
      <c r="B88" s="26" t="s">
        <v>475</v>
      </c>
      <c r="C88" s="26" t="s">
        <v>242</v>
      </c>
      <c r="D88" s="27" t="s">
        <v>1</v>
      </c>
      <c r="E88" s="27">
        <v>50</v>
      </c>
      <c r="F88" s="10"/>
      <c r="G88" s="10"/>
      <c r="H88" s="10"/>
      <c r="I88" s="10"/>
      <c r="J88" s="10"/>
      <c r="K88" s="11"/>
    </row>
    <row r="89" spans="1:11">
      <c r="A89" s="26" t="s">
        <v>355</v>
      </c>
      <c r="B89" s="26" t="s">
        <v>475</v>
      </c>
      <c r="C89" s="26" t="s">
        <v>240</v>
      </c>
      <c r="D89" s="27" t="s">
        <v>1</v>
      </c>
      <c r="E89" s="27">
        <v>50</v>
      </c>
      <c r="F89" s="10"/>
      <c r="G89" s="10"/>
      <c r="H89" s="10"/>
      <c r="I89" s="10"/>
      <c r="J89" s="10"/>
      <c r="K89" s="11"/>
    </row>
    <row r="90" spans="1:11">
      <c r="A90" s="26" t="s">
        <v>354</v>
      </c>
      <c r="B90" s="26" t="s">
        <v>475</v>
      </c>
      <c r="C90" s="26" t="s">
        <v>237</v>
      </c>
      <c r="D90" s="27" t="s">
        <v>1</v>
      </c>
      <c r="E90" s="27">
        <v>50</v>
      </c>
      <c r="F90" s="10"/>
      <c r="G90" s="10"/>
      <c r="H90" s="10"/>
      <c r="I90" s="10"/>
      <c r="J90" s="10"/>
      <c r="K90" s="11"/>
    </row>
    <row r="91" spans="1:11">
      <c r="A91" s="24" t="s">
        <v>353</v>
      </c>
      <c r="B91" s="24" t="s">
        <v>352</v>
      </c>
      <c r="C91" s="24" t="s">
        <v>244</v>
      </c>
      <c r="D91" s="25" t="s">
        <v>1</v>
      </c>
      <c r="E91" s="25">
        <v>50</v>
      </c>
      <c r="F91" s="1"/>
      <c r="G91" s="1"/>
      <c r="H91" s="1"/>
      <c r="I91" s="1"/>
      <c r="J91" s="1"/>
    </row>
    <row r="92" spans="1:11">
      <c r="A92" s="24" t="s">
        <v>351</v>
      </c>
      <c r="B92" s="24" t="s">
        <v>352</v>
      </c>
      <c r="C92" s="24" t="s">
        <v>242</v>
      </c>
      <c r="D92" s="25" t="s">
        <v>1</v>
      </c>
      <c r="E92" s="25">
        <v>50</v>
      </c>
      <c r="F92" s="1"/>
      <c r="G92" s="1"/>
      <c r="H92" s="1"/>
      <c r="I92" s="1"/>
      <c r="J92" s="1"/>
    </row>
    <row r="93" spans="1:11">
      <c r="A93" s="24" t="s">
        <v>350</v>
      </c>
      <c r="B93" s="24" t="s">
        <v>352</v>
      </c>
      <c r="C93" s="24" t="s">
        <v>240</v>
      </c>
      <c r="D93" s="25" t="s">
        <v>1</v>
      </c>
      <c r="E93" s="25">
        <v>50</v>
      </c>
      <c r="F93" s="1"/>
      <c r="G93" s="1"/>
      <c r="H93" s="1"/>
      <c r="I93" s="1"/>
      <c r="J93" s="1"/>
    </row>
    <row r="94" spans="1:11">
      <c r="A94" s="24" t="s">
        <v>349</v>
      </c>
      <c r="B94" s="24" t="s">
        <v>352</v>
      </c>
      <c r="C94" s="24" t="s">
        <v>237</v>
      </c>
      <c r="D94" s="25" t="s">
        <v>1</v>
      </c>
      <c r="E94" s="25">
        <v>50</v>
      </c>
      <c r="F94" s="1"/>
      <c r="G94" s="1"/>
      <c r="H94" s="1"/>
      <c r="I94" s="1"/>
      <c r="J94" s="1"/>
    </row>
    <row r="95" spans="1:11">
      <c r="A95" s="24" t="s">
        <v>348</v>
      </c>
      <c r="B95" s="24" t="s">
        <v>352</v>
      </c>
      <c r="C95" s="24" t="s">
        <v>340</v>
      </c>
      <c r="D95" s="25" t="s">
        <v>1</v>
      </c>
      <c r="E95" s="25">
        <v>50</v>
      </c>
      <c r="F95" s="1"/>
      <c r="G95" s="1"/>
      <c r="H95" s="1"/>
      <c r="I95" s="1"/>
      <c r="J95" s="1"/>
    </row>
    <row r="96" spans="1:11">
      <c r="A96" s="24" t="s">
        <v>347</v>
      </c>
      <c r="B96" s="24" t="s">
        <v>346</v>
      </c>
      <c r="C96" s="24" t="s">
        <v>244</v>
      </c>
      <c r="D96" s="25" t="s">
        <v>1</v>
      </c>
      <c r="E96" s="25">
        <v>50</v>
      </c>
      <c r="F96" s="1"/>
      <c r="G96" s="1"/>
      <c r="H96" s="1"/>
      <c r="I96" s="1"/>
      <c r="J96" s="1"/>
    </row>
    <row r="97" spans="1:10">
      <c r="A97" s="24" t="s">
        <v>345</v>
      </c>
      <c r="B97" s="24" t="s">
        <v>346</v>
      </c>
      <c r="C97" s="24" t="s">
        <v>242</v>
      </c>
      <c r="D97" s="25" t="s">
        <v>1</v>
      </c>
      <c r="E97" s="25">
        <v>50</v>
      </c>
      <c r="F97" s="1"/>
      <c r="G97" s="1"/>
      <c r="H97" s="1"/>
      <c r="I97" s="1"/>
      <c r="J97" s="1"/>
    </row>
    <row r="98" spans="1:10">
      <c r="A98" s="24" t="s">
        <v>344</v>
      </c>
      <c r="B98" s="24" t="s">
        <v>346</v>
      </c>
      <c r="C98" s="24" t="s">
        <v>240</v>
      </c>
      <c r="D98" s="25" t="s">
        <v>1</v>
      </c>
      <c r="E98" s="25">
        <v>50</v>
      </c>
      <c r="F98" s="1"/>
      <c r="G98" s="1"/>
      <c r="H98" s="1"/>
      <c r="I98" s="1"/>
      <c r="J98" s="1"/>
    </row>
    <row r="99" spans="1:10">
      <c r="A99" s="24" t="s">
        <v>343</v>
      </c>
      <c r="B99" s="24" t="s">
        <v>346</v>
      </c>
      <c r="C99" s="24" t="s">
        <v>237</v>
      </c>
      <c r="D99" s="25" t="s">
        <v>1</v>
      </c>
      <c r="E99" s="25">
        <v>50</v>
      </c>
      <c r="F99" s="1"/>
      <c r="G99" s="1"/>
      <c r="H99" s="1"/>
      <c r="I99" s="1"/>
      <c r="J99" s="1"/>
    </row>
    <row r="100" spans="1:10">
      <c r="A100" s="24" t="s">
        <v>342</v>
      </c>
      <c r="B100" s="24" t="s">
        <v>346</v>
      </c>
      <c r="C100" s="24" t="s">
        <v>340</v>
      </c>
      <c r="D100" s="25" t="s">
        <v>1</v>
      </c>
      <c r="E100" s="25">
        <v>50</v>
      </c>
      <c r="F100" s="1"/>
      <c r="G100" s="1"/>
      <c r="H100" s="1"/>
      <c r="I100" s="1"/>
      <c r="J100" s="1"/>
    </row>
    <row r="101" spans="1:10" ht="25.5">
      <c r="A101" s="26" t="s">
        <v>341</v>
      </c>
      <c r="B101" s="26" t="s">
        <v>745</v>
      </c>
      <c r="C101" s="26" t="s">
        <v>711</v>
      </c>
      <c r="D101" s="27" t="s">
        <v>1</v>
      </c>
      <c r="E101" s="27">
        <v>30</v>
      </c>
      <c r="F101" s="1"/>
      <c r="G101" s="1"/>
      <c r="H101" s="1"/>
      <c r="I101" s="1"/>
      <c r="J101" s="1"/>
    </row>
    <row r="102" spans="1:10" ht="25.5">
      <c r="A102" s="26" t="s">
        <v>516</v>
      </c>
      <c r="B102" s="26" t="s">
        <v>743</v>
      </c>
      <c r="C102" s="26" t="s">
        <v>244</v>
      </c>
      <c r="D102" s="27" t="s">
        <v>1</v>
      </c>
      <c r="E102" s="27">
        <v>30</v>
      </c>
      <c r="F102" s="1"/>
      <c r="G102" s="1"/>
      <c r="H102" s="1"/>
      <c r="I102" s="1"/>
      <c r="J102" s="1"/>
    </row>
    <row r="103" spans="1:10" ht="25.5">
      <c r="A103" s="26" t="s">
        <v>517</v>
      </c>
      <c r="B103" s="26" t="s">
        <v>743</v>
      </c>
      <c r="C103" s="26" t="s">
        <v>242</v>
      </c>
      <c r="D103" s="27" t="s">
        <v>1</v>
      </c>
      <c r="E103" s="27">
        <v>30</v>
      </c>
      <c r="F103" s="1"/>
      <c r="G103" s="1"/>
      <c r="H103" s="1"/>
      <c r="I103" s="1"/>
      <c r="J103" s="1"/>
    </row>
    <row r="104" spans="1:10" ht="25.5">
      <c r="A104" s="26" t="s">
        <v>518</v>
      </c>
      <c r="B104" s="26" t="s">
        <v>743</v>
      </c>
      <c r="C104" s="26" t="s">
        <v>240</v>
      </c>
      <c r="D104" s="27" t="s">
        <v>1</v>
      </c>
      <c r="E104" s="27">
        <v>30</v>
      </c>
      <c r="F104" s="1"/>
      <c r="G104" s="1"/>
      <c r="H104" s="1"/>
      <c r="I104" s="1"/>
      <c r="J104" s="1"/>
    </row>
    <row r="105" spans="1:10" ht="25.5">
      <c r="A105" s="26" t="s">
        <v>519</v>
      </c>
      <c r="B105" s="26" t="s">
        <v>743</v>
      </c>
      <c r="C105" s="26" t="s">
        <v>237</v>
      </c>
      <c r="D105" s="27" t="s">
        <v>1</v>
      </c>
      <c r="E105" s="27">
        <v>30</v>
      </c>
      <c r="F105" s="1"/>
      <c r="G105" s="1"/>
      <c r="H105" s="1"/>
      <c r="I105" s="1"/>
      <c r="J105" s="1"/>
    </row>
    <row r="106" spans="1:10" ht="25.5">
      <c r="A106" s="26" t="s">
        <v>520</v>
      </c>
      <c r="B106" s="26" t="s">
        <v>744</v>
      </c>
      <c r="C106" s="26" t="s">
        <v>711</v>
      </c>
      <c r="D106" s="27" t="s">
        <v>1</v>
      </c>
      <c r="E106" s="27">
        <v>30</v>
      </c>
      <c r="F106" s="1"/>
      <c r="G106" s="1"/>
      <c r="H106" s="1"/>
      <c r="I106" s="1"/>
      <c r="J106" s="1"/>
    </row>
    <row r="107" spans="1:10" ht="25.5">
      <c r="A107" s="26" t="s">
        <v>521</v>
      </c>
      <c r="B107" s="26" t="s">
        <v>744</v>
      </c>
      <c r="C107" s="26" t="s">
        <v>244</v>
      </c>
      <c r="D107" s="27" t="s">
        <v>1</v>
      </c>
      <c r="E107" s="27">
        <v>30</v>
      </c>
      <c r="F107" s="1"/>
      <c r="G107" s="1"/>
      <c r="H107" s="1"/>
      <c r="I107" s="1"/>
      <c r="J107" s="1"/>
    </row>
    <row r="108" spans="1:10" ht="25.5">
      <c r="A108" s="26" t="s">
        <v>522</v>
      </c>
      <c r="B108" s="26" t="s">
        <v>744</v>
      </c>
      <c r="C108" s="26" t="s">
        <v>242</v>
      </c>
      <c r="D108" s="27" t="s">
        <v>1</v>
      </c>
      <c r="E108" s="27">
        <v>30</v>
      </c>
      <c r="F108" s="1"/>
      <c r="G108" s="1"/>
      <c r="H108" s="1"/>
      <c r="I108" s="1"/>
      <c r="J108" s="1"/>
    </row>
    <row r="109" spans="1:10" ht="25.5">
      <c r="A109" s="26" t="s">
        <v>523</v>
      </c>
      <c r="B109" s="26" t="s">
        <v>744</v>
      </c>
      <c r="C109" s="26" t="s">
        <v>240</v>
      </c>
      <c r="D109" s="27" t="s">
        <v>1</v>
      </c>
      <c r="E109" s="27">
        <v>30</v>
      </c>
      <c r="F109" s="1"/>
      <c r="G109" s="1"/>
      <c r="H109" s="1"/>
      <c r="I109" s="1"/>
      <c r="J109" s="1"/>
    </row>
    <row r="110" spans="1:10" ht="25.5">
      <c r="A110" s="26" t="s">
        <v>777</v>
      </c>
      <c r="B110" s="26" t="s">
        <v>744</v>
      </c>
      <c r="C110" s="26" t="s">
        <v>237</v>
      </c>
      <c r="D110" s="27" t="s">
        <v>1</v>
      </c>
      <c r="E110" s="27">
        <v>30</v>
      </c>
      <c r="F110" s="1"/>
      <c r="G110" s="1"/>
      <c r="H110" s="1"/>
      <c r="I110" s="1"/>
      <c r="J110" s="1"/>
    </row>
    <row r="111" spans="1:10">
      <c r="A111" s="26" t="s">
        <v>778</v>
      </c>
      <c r="B111" s="26" t="s">
        <v>525</v>
      </c>
      <c r="C111" s="26" t="s">
        <v>244</v>
      </c>
      <c r="D111" s="27" t="s">
        <v>1</v>
      </c>
      <c r="E111" s="27">
        <v>50</v>
      </c>
      <c r="F111" s="1"/>
      <c r="G111" s="1"/>
      <c r="H111" s="1"/>
      <c r="I111" s="1"/>
      <c r="J111" s="1"/>
    </row>
    <row r="112" spans="1:10">
      <c r="A112" s="26" t="s">
        <v>779</v>
      </c>
      <c r="B112" s="26" t="s">
        <v>525</v>
      </c>
      <c r="C112" s="26" t="s">
        <v>242</v>
      </c>
      <c r="D112" s="27" t="s">
        <v>1</v>
      </c>
      <c r="E112" s="27">
        <v>50</v>
      </c>
      <c r="F112" s="1"/>
      <c r="G112" s="1"/>
      <c r="H112" s="1"/>
      <c r="I112" s="1"/>
      <c r="J112" s="1"/>
    </row>
    <row r="113" spans="1:10">
      <c r="A113" s="26" t="s">
        <v>780</v>
      </c>
      <c r="B113" s="26" t="s">
        <v>525</v>
      </c>
      <c r="C113" s="26" t="s">
        <v>240</v>
      </c>
      <c r="D113" s="27" t="s">
        <v>1</v>
      </c>
      <c r="E113" s="27">
        <v>50</v>
      </c>
      <c r="F113" s="1"/>
      <c r="G113" s="1"/>
      <c r="H113" s="1"/>
      <c r="I113" s="1"/>
      <c r="J113" s="1"/>
    </row>
    <row r="114" spans="1:10">
      <c r="A114" s="26" t="s">
        <v>781</v>
      </c>
      <c r="B114" s="26" t="s">
        <v>525</v>
      </c>
      <c r="C114" s="26" t="s">
        <v>237</v>
      </c>
      <c r="D114" s="27" t="s">
        <v>1</v>
      </c>
      <c r="E114" s="27">
        <v>50</v>
      </c>
      <c r="F114" s="1"/>
      <c r="G114" s="1"/>
      <c r="H114" s="1"/>
      <c r="I114" s="1"/>
      <c r="J114" s="1"/>
    </row>
    <row r="115" spans="1:10" ht="25.5">
      <c r="A115" s="26" t="s">
        <v>782</v>
      </c>
      <c r="B115" s="26" t="s">
        <v>712</v>
      </c>
      <c r="C115" s="26" t="s">
        <v>711</v>
      </c>
      <c r="D115" s="27" t="s">
        <v>126</v>
      </c>
      <c r="E115" s="27">
        <v>1</v>
      </c>
      <c r="F115" s="1"/>
      <c r="G115" s="1"/>
      <c r="H115" s="1"/>
      <c r="I115" s="1"/>
      <c r="J115" s="1"/>
    </row>
    <row r="116" spans="1:10" ht="25.5">
      <c r="A116" s="26" t="s">
        <v>783</v>
      </c>
      <c r="B116" s="26" t="s">
        <v>713</v>
      </c>
      <c r="C116" s="26" t="s">
        <v>244</v>
      </c>
      <c r="D116" s="27" t="s">
        <v>126</v>
      </c>
      <c r="E116" s="27">
        <v>1</v>
      </c>
      <c r="F116" s="1"/>
      <c r="G116" s="1"/>
      <c r="H116" s="1"/>
      <c r="I116" s="1"/>
      <c r="J116" s="1"/>
    </row>
    <row r="117" spans="1:10" ht="25.5">
      <c r="A117" s="26" t="s">
        <v>784</v>
      </c>
      <c r="B117" s="26" t="s">
        <v>713</v>
      </c>
      <c r="C117" s="26" t="s">
        <v>242</v>
      </c>
      <c r="D117" s="27" t="s">
        <v>126</v>
      </c>
      <c r="E117" s="27">
        <v>1</v>
      </c>
      <c r="F117" s="1"/>
      <c r="G117" s="1"/>
      <c r="H117" s="1"/>
      <c r="I117" s="1"/>
      <c r="J117" s="1"/>
    </row>
    <row r="118" spans="1:10" ht="25.5">
      <c r="A118" s="26" t="s">
        <v>785</v>
      </c>
      <c r="B118" s="26" t="s">
        <v>713</v>
      </c>
      <c r="C118" s="26" t="s">
        <v>240</v>
      </c>
      <c r="D118" s="27" t="s">
        <v>126</v>
      </c>
      <c r="E118" s="27">
        <v>1</v>
      </c>
      <c r="F118" s="1"/>
      <c r="G118" s="1"/>
      <c r="H118" s="1"/>
      <c r="I118" s="1"/>
      <c r="J118" s="1"/>
    </row>
    <row r="119" spans="1:10" ht="25.5">
      <c r="A119" s="26" t="s">
        <v>786</v>
      </c>
      <c r="B119" s="26" t="s">
        <v>713</v>
      </c>
      <c r="C119" s="26" t="s">
        <v>237</v>
      </c>
      <c r="D119" s="27" t="s">
        <v>126</v>
      </c>
      <c r="E119" s="27">
        <v>1</v>
      </c>
      <c r="F119" s="1"/>
      <c r="G119" s="1"/>
      <c r="H119" s="1"/>
      <c r="I119" s="1"/>
      <c r="J119" s="1"/>
    </row>
    <row r="120" spans="1:10" ht="38.25">
      <c r="A120" s="26" t="s">
        <v>787</v>
      </c>
      <c r="B120" s="26" t="s">
        <v>746</v>
      </c>
      <c r="C120" s="26" t="s">
        <v>711</v>
      </c>
      <c r="D120" s="27" t="s">
        <v>126</v>
      </c>
      <c r="E120" s="27">
        <v>30</v>
      </c>
      <c r="F120" s="1"/>
      <c r="G120" s="1"/>
      <c r="H120" s="1"/>
      <c r="I120" s="1"/>
      <c r="J120" s="1"/>
    </row>
    <row r="121" spans="1:10" ht="38.25">
      <c r="A121" s="26" t="s">
        <v>788</v>
      </c>
      <c r="B121" s="26" t="s">
        <v>746</v>
      </c>
      <c r="C121" s="26" t="s">
        <v>244</v>
      </c>
      <c r="D121" s="27" t="s">
        <v>126</v>
      </c>
      <c r="E121" s="27">
        <v>30</v>
      </c>
      <c r="F121" s="1"/>
      <c r="G121" s="1"/>
      <c r="H121" s="1"/>
      <c r="I121" s="1"/>
      <c r="J121" s="1"/>
    </row>
    <row r="122" spans="1:10" ht="38.25">
      <c r="A122" s="26" t="s">
        <v>789</v>
      </c>
      <c r="B122" s="26" t="s">
        <v>746</v>
      </c>
      <c r="C122" s="26" t="s">
        <v>242</v>
      </c>
      <c r="D122" s="27" t="s">
        <v>126</v>
      </c>
      <c r="E122" s="27">
        <v>30</v>
      </c>
      <c r="F122" s="1"/>
      <c r="G122" s="1"/>
      <c r="H122" s="1"/>
      <c r="I122" s="1"/>
      <c r="J122" s="1"/>
    </row>
    <row r="123" spans="1:10" ht="38.25">
      <c r="A123" s="26" t="s">
        <v>790</v>
      </c>
      <c r="B123" s="26" t="s">
        <v>746</v>
      </c>
      <c r="C123" s="26" t="s">
        <v>240</v>
      </c>
      <c r="D123" s="27" t="s">
        <v>126</v>
      </c>
      <c r="E123" s="27">
        <v>30</v>
      </c>
      <c r="F123" s="1"/>
      <c r="G123" s="1"/>
      <c r="H123" s="1"/>
      <c r="I123" s="1"/>
      <c r="J123" s="1"/>
    </row>
    <row r="124" spans="1:10" ht="38.25">
      <c r="A124" s="26" t="s">
        <v>791</v>
      </c>
      <c r="B124" s="26" t="s">
        <v>746</v>
      </c>
      <c r="C124" s="26" t="s">
        <v>237</v>
      </c>
      <c r="D124" s="27" t="s">
        <v>126</v>
      </c>
      <c r="E124" s="27">
        <v>30</v>
      </c>
      <c r="F124" s="1"/>
      <c r="G124" s="1"/>
      <c r="H124" s="1"/>
      <c r="I124" s="1"/>
      <c r="J124" s="1"/>
    </row>
    <row r="125" spans="1:10" ht="25.5">
      <c r="A125" s="24" t="s">
        <v>792</v>
      </c>
      <c r="B125" s="24" t="s">
        <v>650</v>
      </c>
      <c r="C125" s="24" t="s">
        <v>244</v>
      </c>
      <c r="D125" s="25" t="s">
        <v>1</v>
      </c>
      <c r="E125" s="25">
        <v>20</v>
      </c>
      <c r="F125" s="1"/>
      <c r="G125" s="1"/>
      <c r="H125" s="1"/>
      <c r="I125" s="1"/>
      <c r="J125" s="1"/>
    </row>
    <row r="126" spans="1:10" ht="25.5">
      <c r="A126" s="24" t="s">
        <v>793</v>
      </c>
      <c r="B126" s="24" t="s">
        <v>650</v>
      </c>
      <c r="C126" s="24" t="s">
        <v>242</v>
      </c>
      <c r="D126" s="25" t="s">
        <v>1</v>
      </c>
      <c r="E126" s="25">
        <v>20</v>
      </c>
      <c r="F126" s="1"/>
      <c r="G126" s="1"/>
      <c r="H126" s="1"/>
      <c r="I126" s="1"/>
      <c r="J126" s="1"/>
    </row>
    <row r="127" spans="1:10" ht="25.5">
      <c r="A127" s="24" t="s">
        <v>794</v>
      </c>
      <c r="B127" s="24" t="s">
        <v>650</v>
      </c>
      <c r="C127" s="24" t="s">
        <v>240</v>
      </c>
      <c r="D127" s="25" t="s">
        <v>1</v>
      </c>
      <c r="E127" s="25">
        <v>20</v>
      </c>
      <c r="F127" s="1"/>
      <c r="G127" s="1"/>
      <c r="H127" s="1"/>
      <c r="I127" s="1"/>
      <c r="J127" s="1"/>
    </row>
    <row r="128" spans="1:10" ht="25.5">
      <c r="A128" s="24" t="s">
        <v>795</v>
      </c>
      <c r="B128" s="24" t="s">
        <v>650</v>
      </c>
      <c r="C128" s="24" t="s">
        <v>237</v>
      </c>
      <c r="D128" s="25" t="s">
        <v>1</v>
      </c>
      <c r="E128" s="25">
        <v>20</v>
      </c>
      <c r="F128" s="1"/>
      <c r="G128" s="1"/>
      <c r="H128" s="1"/>
      <c r="I128" s="1"/>
      <c r="J128" s="1"/>
    </row>
    <row r="129" spans="1:10" ht="25.5">
      <c r="A129" s="24" t="s">
        <v>796</v>
      </c>
      <c r="B129" s="24" t="s">
        <v>650</v>
      </c>
      <c r="C129" s="24" t="s">
        <v>340</v>
      </c>
      <c r="D129" s="25" t="s">
        <v>1</v>
      </c>
      <c r="E129" s="25">
        <v>20</v>
      </c>
      <c r="F129" s="1"/>
      <c r="G129" s="1"/>
      <c r="H129" s="1"/>
      <c r="I129" s="1"/>
      <c r="J129" s="1"/>
    </row>
    <row r="130" spans="1:10" ht="25.5">
      <c r="A130" s="26" t="s">
        <v>797</v>
      </c>
      <c r="B130" s="26" t="s">
        <v>651</v>
      </c>
      <c r="C130" s="26" t="s">
        <v>237</v>
      </c>
      <c r="D130" s="27" t="s">
        <v>1</v>
      </c>
      <c r="E130" s="27">
        <v>50</v>
      </c>
      <c r="F130" s="1"/>
      <c r="G130" s="1"/>
      <c r="H130" s="1"/>
      <c r="I130" s="1"/>
      <c r="J130" s="1"/>
    </row>
    <row r="131" spans="1:10" ht="25.5">
      <c r="A131" s="26" t="s">
        <v>798</v>
      </c>
      <c r="B131" s="26" t="s">
        <v>651</v>
      </c>
      <c r="C131" s="26" t="s">
        <v>340</v>
      </c>
      <c r="D131" s="27" t="s">
        <v>1</v>
      </c>
      <c r="E131" s="27">
        <v>50</v>
      </c>
      <c r="F131" s="1"/>
      <c r="G131" s="1"/>
      <c r="H131" s="1"/>
      <c r="I131" s="1"/>
      <c r="J131" s="1"/>
    </row>
    <row r="132" spans="1:10">
      <c r="A132" s="23" t="s">
        <v>339</v>
      </c>
      <c r="B132" s="23" t="s">
        <v>338</v>
      </c>
      <c r="C132" s="24"/>
      <c r="D132" s="25"/>
      <c r="E132" s="25"/>
      <c r="F132" s="2"/>
      <c r="G132" s="2"/>
      <c r="H132" s="2"/>
      <c r="I132" s="2"/>
      <c r="J132" s="2"/>
    </row>
    <row r="133" spans="1:10">
      <c r="A133" s="24" t="s">
        <v>337</v>
      </c>
      <c r="B133" s="24" t="s">
        <v>335</v>
      </c>
      <c r="C133" s="24" t="s">
        <v>333</v>
      </c>
      <c r="D133" s="25" t="s">
        <v>1</v>
      </c>
      <c r="E133" s="25">
        <v>50</v>
      </c>
      <c r="F133" s="1"/>
      <c r="G133" s="1"/>
      <c r="H133" s="1"/>
      <c r="I133" s="1"/>
      <c r="J133" s="1"/>
    </row>
    <row r="134" spans="1:10">
      <c r="A134" s="24" t="s">
        <v>336</v>
      </c>
      <c r="B134" s="24" t="s">
        <v>335</v>
      </c>
      <c r="C134" s="24" t="s">
        <v>330</v>
      </c>
      <c r="D134" s="25" t="s">
        <v>1</v>
      </c>
      <c r="E134" s="25">
        <v>50</v>
      </c>
      <c r="F134" s="1"/>
      <c r="G134" s="1"/>
      <c r="H134" s="1"/>
      <c r="I134" s="1"/>
      <c r="J134" s="1"/>
    </row>
    <row r="135" spans="1:10">
      <c r="A135" s="24" t="s">
        <v>334</v>
      </c>
      <c r="B135" s="24" t="s">
        <v>331</v>
      </c>
      <c r="C135" s="24" t="s">
        <v>333</v>
      </c>
      <c r="D135" s="25" t="s">
        <v>1</v>
      </c>
      <c r="E135" s="25">
        <v>20</v>
      </c>
      <c r="F135" s="1"/>
      <c r="G135" s="1"/>
      <c r="H135" s="1"/>
      <c r="I135" s="1"/>
      <c r="J135" s="1"/>
    </row>
    <row r="136" spans="1:10">
      <c r="A136" s="24" t="s">
        <v>332</v>
      </c>
      <c r="B136" s="24" t="s">
        <v>331</v>
      </c>
      <c r="C136" s="24" t="s">
        <v>330</v>
      </c>
      <c r="D136" s="25" t="s">
        <v>1</v>
      </c>
      <c r="E136" s="25">
        <v>20</v>
      </c>
      <c r="F136" s="1"/>
      <c r="G136" s="1"/>
      <c r="H136" s="1"/>
      <c r="I136" s="1"/>
      <c r="J136" s="1"/>
    </row>
    <row r="137" spans="1:10">
      <c r="A137" s="23" t="s">
        <v>329</v>
      </c>
      <c r="B137" s="23" t="s">
        <v>328</v>
      </c>
      <c r="C137" s="24"/>
      <c r="D137" s="25"/>
      <c r="E137" s="25"/>
      <c r="F137" s="2"/>
      <c r="G137" s="2"/>
      <c r="H137" s="2"/>
      <c r="I137" s="2"/>
      <c r="J137" s="2"/>
    </row>
    <row r="138" spans="1:10">
      <c r="A138" s="24" t="s">
        <v>327</v>
      </c>
      <c r="B138" s="24" t="s">
        <v>325</v>
      </c>
      <c r="C138" s="24" t="s">
        <v>317</v>
      </c>
      <c r="D138" s="25" t="s">
        <v>1</v>
      </c>
      <c r="E138" s="25">
        <v>20</v>
      </c>
      <c r="F138" s="1"/>
      <c r="G138" s="1"/>
      <c r="H138" s="1"/>
      <c r="I138" s="1"/>
      <c r="J138" s="1"/>
    </row>
    <row r="139" spans="1:10">
      <c r="A139" s="24" t="s">
        <v>326</v>
      </c>
      <c r="B139" s="24" t="s">
        <v>325</v>
      </c>
      <c r="C139" s="24" t="s">
        <v>314</v>
      </c>
      <c r="D139" s="25" t="s">
        <v>1</v>
      </c>
      <c r="E139" s="25">
        <v>20</v>
      </c>
      <c r="F139" s="1"/>
      <c r="G139" s="1"/>
      <c r="H139" s="1"/>
      <c r="I139" s="1"/>
      <c r="J139" s="1"/>
    </row>
    <row r="140" spans="1:10">
      <c r="A140" s="24" t="s">
        <v>324</v>
      </c>
      <c r="B140" s="24" t="s">
        <v>322</v>
      </c>
      <c r="C140" s="24" t="s">
        <v>317</v>
      </c>
      <c r="D140" s="25" t="s">
        <v>1</v>
      </c>
      <c r="E140" s="25">
        <v>20</v>
      </c>
      <c r="F140" s="1"/>
      <c r="G140" s="1"/>
      <c r="H140" s="1"/>
      <c r="I140" s="1"/>
      <c r="J140" s="1"/>
    </row>
    <row r="141" spans="1:10">
      <c r="A141" s="24" t="s">
        <v>323</v>
      </c>
      <c r="B141" s="24" t="s">
        <v>322</v>
      </c>
      <c r="C141" s="24" t="s">
        <v>314</v>
      </c>
      <c r="D141" s="25" t="s">
        <v>1</v>
      </c>
      <c r="E141" s="25">
        <v>20</v>
      </c>
      <c r="F141" s="1"/>
      <c r="G141" s="1"/>
      <c r="H141" s="1"/>
      <c r="I141" s="1"/>
      <c r="J141" s="1"/>
    </row>
    <row r="142" spans="1:10">
      <c r="A142" s="24" t="s">
        <v>321</v>
      </c>
      <c r="B142" s="24" t="s">
        <v>319</v>
      </c>
      <c r="C142" s="24" t="s">
        <v>317</v>
      </c>
      <c r="D142" s="25" t="s">
        <v>1</v>
      </c>
      <c r="E142" s="25">
        <v>20</v>
      </c>
      <c r="F142" s="1"/>
      <c r="G142" s="1"/>
      <c r="H142" s="1"/>
      <c r="I142" s="1"/>
      <c r="J142" s="1"/>
    </row>
    <row r="143" spans="1:10">
      <c r="A143" s="24" t="s">
        <v>320</v>
      </c>
      <c r="B143" s="24" t="s">
        <v>319</v>
      </c>
      <c r="C143" s="24" t="s">
        <v>314</v>
      </c>
      <c r="D143" s="25" t="s">
        <v>1</v>
      </c>
      <c r="E143" s="25">
        <v>20</v>
      </c>
      <c r="F143" s="1"/>
      <c r="G143" s="1"/>
      <c r="H143" s="1"/>
      <c r="I143" s="1"/>
      <c r="J143" s="1"/>
    </row>
    <row r="144" spans="1:10">
      <c r="A144" s="24" t="s">
        <v>318</v>
      </c>
      <c r="B144" s="24" t="s">
        <v>315</v>
      </c>
      <c r="C144" s="24" t="s">
        <v>317</v>
      </c>
      <c r="D144" s="25" t="s">
        <v>1</v>
      </c>
      <c r="E144" s="25">
        <v>20</v>
      </c>
      <c r="F144" s="1"/>
      <c r="G144" s="1"/>
      <c r="H144" s="1"/>
      <c r="I144" s="1"/>
      <c r="J144" s="1"/>
    </row>
    <row r="145" spans="1:10">
      <c r="A145" s="24" t="s">
        <v>316</v>
      </c>
      <c r="B145" s="24" t="s">
        <v>315</v>
      </c>
      <c r="C145" s="24" t="s">
        <v>314</v>
      </c>
      <c r="D145" s="25" t="s">
        <v>1</v>
      </c>
      <c r="E145" s="25">
        <v>20</v>
      </c>
      <c r="F145" s="1"/>
      <c r="G145" s="1"/>
      <c r="H145" s="1"/>
      <c r="I145" s="1"/>
      <c r="J145" s="1"/>
    </row>
    <row r="146" spans="1:10">
      <c r="A146" s="26" t="s">
        <v>799</v>
      </c>
      <c r="B146" s="26" t="s">
        <v>716</v>
      </c>
      <c r="C146" s="26" t="s">
        <v>317</v>
      </c>
      <c r="D146" s="27" t="s">
        <v>1</v>
      </c>
      <c r="E146" s="27">
        <v>10</v>
      </c>
      <c r="F146" s="1"/>
      <c r="G146" s="1"/>
      <c r="H146" s="1"/>
      <c r="I146" s="1"/>
      <c r="J146" s="1"/>
    </row>
    <row r="147" spans="1:10">
      <c r="A147" s="26" t="s">
        <v>800</v>
      </c>
      <c r="B147" s="26" t="s">
        <v>716</v>
      </c>
      <c r="C147" s="26" t="s">
        <v>714</v>
      </c>
      <c r="D147" s="27" t="s">
        <v>1</v>
      </c>
      <c r="E147" s="27">
        <v>30</v>
      </c>
      <c r="F147" s="1"/>
      <c r="G147" s="1"/>
      <c r="H147" s="1"/>
      <c r="I147" s="1"/>
      <c r="J147" s="1"/>
    </row>
    <row r="148" spans="1:10">
      <c r="A148" s="26" t="s">
        <v>801</v>
      </c>
      <c r="B148" s="26" t="s">
        <v>717</v>
      </c>
      <c r="C148" s="26" t="s">
        <v>317</v>
      </c>
      <c r="D148" s="27" t="s">
        <v>1</v>
      </c>
      <c r="E148" s="27">
        <v>30</v>
      </c>
      <c r="F148" s="1"/>
      <c r="G148" s="1"/>
      <c r="H148" s="1"/>
      <c r="I148" s="1"/>
      <c r="J148" s="1"/>
    </row>
    <row r="149" spans="1:10">
      <c r="A149" s="26" t="s">
        <v>802</v>
      </c>
      <c r="B149" s="26" t="s">
        <v>715</v>
      </c>
      <c r="C149" s="26" t="s">
        <v>317</v>
      </c>
      <c r="D149" s="27" t="s">
        <v>1</v>
      </c>
      <c r="E149" s="27">
        <v>10</v>
      </c>
      <c r="F149" s="1"/>
      <c r="G149" s="1"/>
      <c r="H149" s="1"/>
      <c r="I149" s="1"/>
      <c r="J149" s="1"/>
    </row>
    <row r="150" spans="1:10">
      <c r="A150" s="26" t="s">
        <v>803</v>
      </c>
      <c r="B150" s="26" t="s">
        <v>715</v>
      </c>
      <c r="C150" s="26" t="s">
        <v>714</v>
      </c>
      <c r="D150" s="27" t="s">
        <v>1</v>
      </c>
      <c r="E150" s="27">
        <v>10</v>
      </c>
      <c r="F150" s="1"/>
      <c r="G150" s="1"/>
      <c r="H150" s="1"/>
      <c r="I150" s="1"/>
      <c r="J150" s="1"/>
    </row>
    <row r="151" spans="1:10">
      <c r="A151" s="26" t="s">
        <v>804</v>
      </c>
      <c r="B151" s="26" t="s">
        <v>718</v>
      </c>
      <c r="C151" s="26" t="s">
        <v>317</v>
      </c>
      <c r="D151" s="27" t="s">
        <v>1</v>
      </c>
      <c r="E151" s="27">
        <v>10</v>
      </c>
      <c r="F151" s="1"/>
      <c r="G151" s="1"/>
      <c r="H151" s="1"/>
      <c r="I151" s="1"/>
      <c r="J151" s="1"/>
    </row>
    <row r="152" spans="1:10">
      <c r="A152" s="23" t="s">
        <v>313</v>
      </c>
      <c r="B152" s="23" t="s">
        <v>312</v>
      </c>
      <c r="C152" s="24"/>
      <c r="D152" s="25"/>
      <c r="E152" s="25"/>
      <c r="F152" s="2"/>
      <c r="G152" s="2"/>
      <c r="H152" s="2"/>
      <c r="I152" s="2"/>
      <c r="J152" s="2"/>
    </row>
    <row r="153" spans="1:10">
      <c r="A153" s="24" t="s">
        <v>311</v>
      </c>
      <c r="B153" s="24" t="s">
        <v>310</v>
      </c>
      <c r="C153" s="24" t="s">
        <v>110</v>
      </c>
      <c r="D153" s="25" t="s">
        <v>1</v>
      </c>
      <c r="E153" s="25">
        <v>20</v>
      </c>
      <c r="F153" s="1"/>
      <c r="G153" s="1"/>
      <c r="H153" s="1"/>
      <c r="I153" s="1"/>
      <c r="J153" s="1"/>
    </row>
    <row r="154" spans="1:10">
      <c r="A154" s="24" t="s">
        <v>309</v>
      </c>
      <c r="B154" s="24" t="s">
        <v>308</v>
      </c>
      <c r="C154" s="24" t="s">
        <v>307</v>
      </c>
      <c r="D154" s="25" t="s">
        <v>1</v>
      </c>
      <c r="E154" s="25">
        <v>50</v>
      </c>
      <c r="F154" s="1"/>
      <c r="G154" s="1"/>
      <c r="H154" s="1"/>
      <c r="I154" s="1"/>
      <c r="J154" s="1"/>
    </row>
    <row r="155" spans="1:10">
      <c r="A155" s="24" t="s">
        <v>306</v>
      </c>
      <c r="B155" s="24" t="s">
        <v>305</v>
      </c>
      <c r="C155" s="24" t="s">
        <v>304</v>
      </c>
      <c r="D155" s="25" t="s">
        <v>1</v>
      </c>
      <c r="E155" s="25">
        <v>50</v>
      </c>
      <c r="F155" s="1"/>
      <c r="G155" s="1"/>
      <c r="H155" s="1"/>
      <c r="I155" s="1"/>
      <c r="J155" s="1"/>
    </row>
    <row r="156" spans="1:10">
      <c r="A156" s="24" t="s">
        <v>303</v>
      </c>
      <c r="B156" s="24" t="s">
        <v>302</v>
      </c>
      <c r="C156" s="24" t="s">
        <v>301</v>
      </c>
      <c r="D156" s="25" t="s">
        <v>1</v>
      </c>
      <c r="E156" s="25">
        <v>50</v>
      </c>
      <c r="F156" s="1"/>
      <c r="G156" s="1"/>
      <c r="H156" s="1"/>
      <c r="I156" s="1"/>
      <c r="J156" s="1"/>
    </row>
    <row r="157" spans="1:10">
      <c r="A157" s="23" t="s">
        <v>300</v>
      </c>
      <c r="B157" s="23" t="s">
        <v>299</v>
      </c>
      <c r="C157" s="24"/>
      <c r="D157" s="25"/>
      <c r="E157" s="25"/>
      <c r="F157" s="1"/>
      <c r="G157" s="1"/>
      <c r="H157" s="1"/>
      <c r="I157" s="1"/>
      <c r="J157" s="1"/>
    </row>
    <row r="158" spans="1:10">
      <c r="A158" s="24" t="s">
        <v>298</v>
      </c>
      <c r="B158" s="24" t="s">
        <v>296</v>
      </c>
      <c r="C158" s="24" t="s">
        <v>294</v>
      </c>
      <c r="D158" s="25" t="s">
        <v>1</v>
      </c>
      <c r="E158" s="25">
        <v>5</v>
      </c>
      <c r="F158" s="2"/>
      <c r="G158" s="2"/>
      <c r="H158" s="2"/>
      <c r="I158" s="2"/>
      <c r="J158" s="2"/>
    </row>
    <row r="159" spans="1:10">
      <c r="A159" s="24" t="s">
        <v>297</v>
      </c>
      <c r="B159" s="24" t="s">
        <v>296</v>
      </c>
      <c r="C159" s="24" t="s">
        <v>288</v>
      </c>
      <c r="D159" s="25" t="s">
        <v>1</v>
      </c>
      <c r="E159" s="25">
        <v>5</v>
      </c>
      <c r="F159" s="1"/>
      <c r="G159" s="1"/>
      <c r="H159" s="1"/>
      <c r="I159" s="1"/>
      <c r="J159" s="1"/>
    </row>
    <row r="160" spans="1:10">
      <c r="A160" s="24" t="s">
        <v>295</v>
      </c>
      <c r="B160" s="24" t="s">
        <v>292</v>
      </c>
      <c r="C160" s="24" t="s">
        <v>294</v>
      </c>
      <c r="D160" s="25" t="s">
        <v>1</v>
      </c>
      <c r="E160" s="25">
        <v>5</v>
      </c>
      <c r="F160" s="1"/>
      <c r="G160" s="1"/>
      <c r="H160" s="1"/>
      <c r="I160" s="1"/>
      <c r="J160" s="1"/>
    </row>
    <row r="161" spans="1:10">
      <c r="A161" s="24" t="s">
        <v>293</v>
      </c>
      <c r="B161" s="24" t="s">
        <v>292</v>
      </c>
      <c r="C161" s="24" t="s">
        <v>291</v>
      </c>
      <c r="D161" s="25" t="s">
        <v>1</v>
      </c>
      <c r="E161" s="25">
        <v>5</v>
      </c>
      <c r="F161" s="1"/>
      <c r="G161" s="1"/>
      <c r="H161" s="1"/>
      <c r="I161" s="1"/>
      <c r="J161" s="1"/>
    </row>
    <row r="162" spans="1:10">
      <c r="A162" s="24" t="s">
        <v>290</v>
      </c>
      <c r="B162" s="24" t="s">
        <v>289</v>
      </c>
      <c r="C162" s="24" t="s">
        <v>288</v>
      </c>
      <c r="D162" s="25" t="s">
        <v>1</v>
      </c>
      <c r="E162" s="25">
        <v>5</v>
      </c>
      <c r="F162" s="1"/>
      <c r="G162" s="1"/>
      <c r="H162" s="1"/>
      <c r="I162" s="1"/>
      <c r="J162" s="1"/>
    </row>
    <row r="163" spans="1:10" ht="28.5">
      <c r="A163" s="23" t="s">
        <v>287</v>
      </c>
      <c r="B163" s="23" t="s">
        <v>286</v>
      </c>
      <c r="C163" s="24"/>
      <c r="D163" s="25"/>
      <c r="E163" s="25"/>
      <c r="F163" s="2"/>
      <c r="G163" s="2"/>
      <c r="H163" s="2"/>
      <c r="I163" s="2"/>
      <c r="J163" s="2"/>
    </row>
    <row r="164" spans="1:10" ht="25.5">
      <c r="A164" s="24" t="s">
        <v>285</v>
      </c>
      <c r="B164" s="24" t="s">
        <v>281</v>
      </c>
      <c r="C164" s="24" t="s">
        <v>270</v>
      </c>
      <c r="D164" s="25" t="s">
        <v>1</v>
      </c>
      <c r="E164" s="25">
        <v>5</v>
      </c>
      <c r="F164" s="1"/>
      <c r="G164" s="1"/>
      <c r="H164" s="1"/>
      <c r="I164" s="1"/>
      <c r="J164" s="1"/>
    </row>
    <row r="165" spans="1:10" ht="25.5">
      <c r="A165" s="24" t="s">
        <v>284</v>
      </c>
      <c r="B165" s="24" t="s">
        <v>281</v>
      </c>
      <c r="C165" s="24" t="s">
        <v>283</v>
      </c>
      <c r="D165" s="25" t="s">
        <v>1</v>
      </c>
      <c r="E165" s="25">
        <v>5</v>
      </c>
      <c r="F165" s="1"/>
      <c r="G165" s="1"/>
      <c r="H165" s="1"/>
      <c r="I165" s="1"/>
      <c r="J165" s="1"/>
    </row>
    <row r="166" spans="1:10" ht="25.5">
      <c r="A166" s="24" t="s">
        <v>282</v>
      </c>
      <c r="B166" s="24" t="s">
        <v>281</v>
      </c>
      <c r="C166" s="24" t="s">
        <v>280</v>
      </c>
      <c r="D166" s="25" t="s">
        <v>1</v>
      </c>
      <c r="E166" s="25">
        <v>5</v>
      </c>
      <c r="F166" s="1"/>
      <c r="G166" s="1"/>
      <c r="H166" s="1"/>
      <c r="I166" s="1"/>
      <c r="J166" s="1"/>
    </row>
    <row r="167" spans="1:10" ht="28.5">
      <c r="A167" s="23" t="s">
        <v>279</v>
      </c>
      <c r="B167" s="23" t="s">
        <v>278</v>
      </c>
      <c r="C167" s="24"/>
      <c r="D167" s="25"/>
      <c r="E167" s="25"/>
      <c r="F167" s="2"/>
      <c r="G167" s="2"/>
      <c r="H167" s="2"/>
      <c r="I167" s="2"/>
      <c r="J167" s="2"/>
    </row>
    <row r="168" spans="1:10" ht="25.5">
      <c r="A168" s="24" t="s">
        <v>277</v>
      </c>
      <c r="B168" s="24" t="s">
        <v>258</v>
      </c>
      <c r="C168" s="24" t="s">
        <v>276</v>
      </c>
      <c r="D168" s="25" t="s">
        <v>1</v>
      </c>
      <c r="E168" s="25">
        <v>5</v>
      </c>
      <c r="F168" s="1"/>
      <c r="G168" s="1"/>
      <c r="H168" s="1"/>
      <c r="I168" s="1"/>
      <c r="J168" s="1"/>
    </row>
    <row r="169" spans="1:10" ht="25.5">
      <c r="A169" s="24" t="s">
        <v>275</v>
      </c>
      <c r="B169" s="24" t="s">
        <v>258</v>
      </c>
      <c r="C169" s="24" t="s">
        <v>274</v>
      </c>
      <c r="D169" s="25" t="s">
        <v>1</v>
      </c>
      <c r="E169" s="25">
        <v>5</v>
      </c>
      <c r="F169" s="1"/>
      <c r="G169" s="1"/>
      <c r="H169" s="1"/>
      <c r="I169" s="1"/>
      <c r="J169" s="1"/>
    </row>
    <row r="170" spans="1:10" ht="25.5">
      <c r="A170" s="24" t="s">
        <v>273</v>
      </c>
      <c r="B170" s="24" t="s">
        <v>258</v>
      </c>
      <c r="C170" s="24" t="s">
        <v>272</v>
      </c>
      <c r="D170" s="25" t="s">
        <v>1</v>
      </c>
      <c r="E170" s="25">
        <v>5</v>
      </c>
      <c r="F170" s="1"/>
      <c r="G170" s="1"/>
      <c r="H170" s="1"/>
      <c r="I170" s="1"/>
      <c r="J170" s="1"/>
    </row>
    <row r="171" spans="1:10" ht="25.5">
      <c r="A171" s="24" t="s">
        <v>271</v>
      </c>
      <c r="B171" s="24" t="s">
        <v>258</v>
      </c>
      <c r="C171" s="24" t="s">
        <v>270</v>
      </c>
      <c r="D171" s="25" t="s">
        <v>1</v>
      </c>
      <c r="E171" s="25">
        <v>5</v>
      </c>
      <c r="F171" s="1"/>
      <c r="G171" s="1"/>
      <c r="H171" s="1"/>
      <c r="I171" s="1"/>
      <c r="J171" s="1"/>
    </row>
    <row r="172" spans="1:10">
      <c r="A172" s="24" t="s">
        <v>269</v>
      </c>
      <c r="B172" s="24" t="s">
        <v>258</v>
      </c>
      <c r="C172" s="24" t="s">
        <v>268</v>
      </c>
      <c r="D172" s="25" t="s">
        <v>1</v>
      </c>
      <c r="E172" s="25">
        <v>5</v>
      </c>
      <c r="F172" s="1"/>
      <c r="G172" s="1"/>
      <c r="H172" s="1"/>
      <c r="I172" s="1"/>
      <c r="J172" s="1"/>
    </row>
    <row r="173" spans="1:10">
      <c r="A173" s="24" t="s">
        <v>267</v>
      </c>
      <c r="B173" s="24" t="s">
        <v>258</v>
      </c>
      <c r="C173" s="24" t="s">
        <v>266</v>
      </c>
      <c r="D173" s="25" t="s">
        <v>1</v>
      </c>
      <c r="E173" s="25">
        <v>5</v>
      </c>
      <c r="F173" s="1"/>
      <c r="G173" s="1"/>
      <c r="H173" s="1"/>
      <c r="I173" s="1"/>
      <c r="J173" s="1"/>
    </row>
    <row r="174" spans="1:10">
      <c r="A174" s="24" t="s">
        <v>265</v>
      </c>
      <c r="B174" s="24" t="s">
        <v>258</v>
      </c>
      <c r="C174" s="24" t="s">
        <v>264</v>
      </c>
      <c r="D174" s="25" t="s">
        <v>1</v>
      </c>
      <c r="E174" s="25">
        <v>5</v>
      </c>
      <c r="F174" s="1"/>
      <c r="G174" s="1"/>
      <c r="H174" s="1"/>
      <c r="I174" s="1"/>
      <c r="J174" s="1"/>
    </row>
    <row r="175" spans="1:10">
      <c r="A175" s="24" t="s">
        <v>263</v>
      </c>
      <c r="B175" s="24" t="s">
        <v>258</v>
      </c>
      <c r="C175" s="24" t="s">
        <v>262</v>
      </c>
      <c r="D175" s="25" t="s">
        <v>1</v>
      </c>
      <c r="E175" s="25">
        <v>5</v>
      </c>
      <c r="F175" s="1"/>
      <c r="G175" s="1"/>
      <c r="H175" s="1"/>
      <c r="I175" s="1"/>
      <c r="J175" s="1"/>
    </row>
    <row r="176" spans="1:10">
      <c r="A176" s="24" t="s">
        <v>261</v>
      </c>
      <c r="B176" s="24" t="s">
        <v>258</v>
      </c>
      <c r="C176" s="24" t="s">
        <v>260</v>
      </c>
      <c r="D176" s="25" t="s">
        <v>1</v>
      </c>
      <c r="E176" s="25">
        <v>5</v>
      </c>
      <c r="F176" s="1"/>
      <c r="G176" s="1"/>
      <c r="H176" s="1"/>
      <c r="I176" s="1"/>
      <c r="J176" s="1"/>
    </row>
    <row r="177" spans="1:10">
      <c r="A177" s="24" t="s">
        <v>259</v>
      </c>
      <c r="B177" s="24" t="s">
        <v>258</v>
      </c>
      <c r="C177" s="24" t="s">
        <v>257</v>
      </c>
      <c r="D177" s="25" t="s">
        <v>1</v>
      </c>
      <c r="E177" s="25">
        <v>5</v>
      </c>
      <c r="F177" s="1"/>
      <c r="G177" s="1"/>
      <c r="H177" s="1"/>
      <c r="I177" s="1"/>
      <c r="J177" s="1"/>
    </row>
    <row r="178" spans="1:10" ht="28.5">
      <c r="A178" s="23" t="s">
        <v>256</v>
      </c>
      <c r="B178" s="23" t="s">
        <v>255</v>
      </c>
      <c r="C178" s="24"/>
      <c r="D178" s="25"/>
      <c r="E178" s="25"/>
      <c r="F178" s="2"/>
      <c r="G178" s="2"/>
      <c r="H178" s="2"/>
      <c r="I178" s="2"/>
      <c r="J178" s="2"/>
    </row>
    <row r="179" spans="1:10" ht="25.5">
      <c r="A179" s="24" t="s">
        <v>254</v>
      </c>
      <c r="B179" s="24" t="s">
        <v>249</v>
      </c>
      <c r="C179" s="24" t="s">
        <v>253</v>
      </c>
      <c r="D179" s="25" t="s">
        <v>1</v>
      </c>
      <c r="E179" s="25">
        <v>2</v>
      </c>
      <c r="F179" s="1"/>
      <c r="G179" s="1"/>
      <c r="H179" s="1"/>
      <c r="I179" s="1"/>
      <c r="J179" s="1"/>
    </row>
    <row r="180" spans="1:10" ht="25.5">
      <c r="A180" s="24" t="s">
        <v>252</v>
      </c>
      <c r="B180" s="24" t="s">
        <v>249</v>
      </c>
      <c r="C180" s="24" t="s">
        <v>251</v>
      </c>
      <c r="D180" s="25" t="s">
        <v>1</v>
      </c>
      <c r="E180" s="25">
        <v>2</v>
      </c>
      <c r="F180" s="1"/>
      <c r="G180" s="1"/>
      <c r="H180" s="1"/>
      <c r="I180" s="1"/>
      <c r="J180" s="1"/>
    </row>
    <row r="181" spans="1:10" ht="25.5">
      <c r="A181" s="24" t="s">
        <v>250</v>
      </c>
      <c r="B181" s="24" t="s">
        <v>249</v>
      </c>
      <c r="C181" s="24" t="s">
        <v>248</v>
      </c>
      <c r="D181" s="25" t="s">
        <v>1</v>
      </c>
      <c r="E181" s="25">
        <v>2</v>
      </c>
      <c r="F181" s="1"/>
      <c r="G181" s="1"/>
      <c r="H181" s="1"/>
      <c r="I181" s="1"/>
      <c r="J181" s="1"/>
    </row>
    <row r="182" spans="1:10">
      <c r="A182" s="23" t="s">
        <v>247</v>
      </c>
      <c r="B182" s="23" t="s">
        <v>246</v>
      </c>
      <c r="C182" s="24"/>
      <c r="D182" s="25"/>
      <c r="E182" s="25"/>
      <c r="F182" s="2"/>
      <c r="G182" s="2"/>
      <c r="H182" s="2"/>
      <c r="I182" s="2"/>
      <c r="J182" s="2"/>
    </row>
    <row r="183" spans="1:10" ht="25.5">
      <c r="A183" s="24" t="s">
        <v>245</v>
      </c>
      <c r="B183" s="24" t="s">
        <v>238</v>
      </c>
      <c r="C183" s="24" t="s">
        <v>244</v>
      </c>
      <c r="D183" s="25" t="s">
        <v>1</v>
      </c>
      <c r="E183" s="25">
        <v>5</v>
      </c>
      <c r="F183" s="1"/>
      <c r="G183" s="1"/>
      <c r="H183" s="1"/>
      <c r="I183" s="1"/>
      <c r="J183" s="1"/>
    </row>
    <row r="184" spans="1:10" ht="25.5">
      <c r="A184" s="24" t="s">
        <v>243</v>
      </c>
      <c r="B184" s="24" t="s">
        <v>238</v>
      </c>
      <c r="C184" s="24" t="s">
        <v>242</v>
      </c>
      <c r="D184" s="25" t="s">
        <v>1</v>
      </c>
      <c r="E184" s="25">
        <v>5</v>
      </c>
      <c r="F184" s="1"/>
      <c r="G184" s="1"/>
      <c r="H184" s="1"/>
      <c r="I184" s="1"/>
      <c r="J184" s="1"/>
    </row>
    <row r="185" spans="1:10" ht="25.5">
      <c r="A185" s="24" t="s">
        <v>241</v>
      </c>
      <c r="B185" s="24" t="s">
        <v>238</v>
      </c>
      <c r="C185" s="24" t="s">
        <v>240</v>
      </c>
      <c r="D185" s="25" t="s">
        <v>1</v>
      </c>
      <c r="E185" s="25">
        <v>5</v>
      </c>
      <c r="F185" s="1"/>
      <c r="G185" s="1"/>
      <c r="H185" s="1"/>
      <c r="I185" s="1"/>
      <c r="J185" s="1"/>
    </row>
    <row r="186" spans="1:10" ht="25.5">
      <c r="A186" s="24" t="s">
        <v>239</v>
      </c>
      <c r="B186" s="24" t="s">
        <v>238</v>
      </c>
      <c r="C186" s="24" t="s">
        <v>237</v>
      </c>
      <c r="D186" s="25" t="s">
        <v>1</v>
      </c>
      <c r="E186" s="25">
        <v>5</v>
      </c>
      <c r="F186" s="1"/>
      <c r="G186" s="1"/>
      <c r="H186" s="1"/>
      <c r="I186" s="1"/>
      <c r="J186" s="1"/>
    </row>
    <row r="187" spans="1:10">
      <c r="A187" s="23" t="s">
        <v>236</v>
      </c>
      <c r="B187" s="23" t="s">
        <v>235</v>
      </c>
      <c r="C187" s="24"/>
      <c r="D187" s="25"/>
      <c r="E187" s="25"/>
      <c r="F187" s="2"/>
      <c r="G187" s="2"/>
      <c r="H187" s="2"/>
      <c r="I187" s="2"/>
      <c r="J187" s="2"/>
    </row>
    <row r="188" spans="1:10" ht="89.25">
      <c r="A188" s="24" t="s">
        <v>234</v>
      </c>
      <c r="B188" s="24" t="s">
        <v>233</v>
      </c>
      <c r="C188" s="24" t="s">
        <v>232</v>
      </c>
      <c r="D188" s="25" t="s">
        <v>126</v>
      </c>
      <c r="E188" s="25">
        <v>1</v>
      </c>
      <c r="F188" s="1"/>
      <c r="G188" s="1"/>
      <c r="H188" s="1"/>
      <c r="I188" s="1"/>
      <c r="J188" s="1"/>
    </row>
    <row r="189" spans="1:10" ht="51">
      <c r="A189" s="24" t="s">
        <v>231</v>
      </c>
      <c r="B189" s="24" t="s">
        <v>230</v>
      </c>
      <c r="C189" s="24" t="s">
        <v>229</v>
      </c>
      <c r="D189" s="25" t="s">
        <v>126</v>
      </c>
      <c r="E189" s="25">
        <v>1</v>
      </c>
      <c r="F189" s="1"/>
      <c r="G189" s="1"/>
      <c r="H189" s="1"/>
      <c r="I189" s="1"/>
      <c r="J189" s="1"/>
    </row>
    <row r="190" spans="1:10" ht="76.5">
      <c r="A190" s="24" t="s">
        <v>228</v>
      </c>
      <c r="B190" s="24" t="s">
        <v>227</v>
      </c>
      <c r="C190" s="24" t="s">
        <v>226</v>
      </c>
      <c r="D190" s="25" t="s">
        <v>126</v>
      </c>
      <c r="E190" s="25">
        <v>1</v>
      </c>
      <c r="F190" s="1"/>
      <c r="G190" s="1"/>
      <c r="H190" s="1"/>
      <c r="I190" s="1"/>
      <c r="J190" s="1"/>
    </row>
    <row r="191" spans="1:10" ht="191.25">
      <c r="A191" s="26" t="s">
        <v>225</v>
      </c>
      <c r="B191" s="26" t="s">
        <v>665</v>
      </c>
      <c r="C191" s="26" t="s">
        <v>664</v>
      </c>
      <c r="D191" s="27" t="s">
        <v>126</v>
      </c>
      <c r="E191" s="27">
        <v>1</v>
      </c>
      <c r="F191" s="1"/>
      <c r="G191" s="1"/>
      <c r="H191" s="1"/>
      <c r="I191" s="1"/>
      <c r="J191" s="1"/>
    </row>
    <row r="192" spans="1:10" ht="79.5">
      <c r="A192" s="24" t="s">
        <v>222</v>
      </c>
      <c r="B192" s="24" t="s">
        <v>224</v>
      </c>
      <c r="C192" s="24" t="s">
        <v>223</v>
      </c>
      <c r="D192" s="25" t="s">
        <v>126</v>
      </c>
      <c r="E192" s="25">
        <v>1</v>
      </c>
      <c r="F192" s="1"/>
      <c r="G192" s="1"/>
      <c r="H192" s="1"/>
      <c r="I192" s="1"/>
      <c r="J192" s="1"/>
    </row>
    <row r="193" spans="1:10" ht="143.25">
      <c r="A193" s="24" t="s">
        <v>219</v>
      </c>
      <c r="B193" s="24" t="s">
        <v>221</v>
      </c>
      <c r="C193" s="24" t="s">
        <v>220</v>
      </c>
      <c r="D193" s="25" t="s">
        <v>126</v>
      </c>
      <c r="E193" s="25">
        <v>1</v>
      </c>
      <c r="F193" s="1"/>
      <c r="G193" s="1"/>
      <c r="H193" s="1"/>
      <c r="I193" s="1"/>
      <c r="J193" s="1"/>
    </row>
    <row r="194" spans="1:10" ht="130.5">
      <c r="A194" s="24" t="s">
        <v>216</v>
      </c>
      <c r="B194" s="24" t="s">
        <v>218</v>
      </c>
      <c r="C194" s="24" t="s">
        <v>217</v>
      </c>
      <c r="D194" s="25" t="s">
        <v>126</v>
      </c>
      <c r="E194" s="25">
        <v>1</v>
      </c>
      <c r="F194" s="1"/>
      <c r="G194" s="1"/>
      <c r="H194" s="1"/>
      <c r="I194" s="1"/>
      <c r="J194" s="1"/>
    </row>
    <row r="195" spans="1:10" ht="102">
      <c r="A195" s="26" t="s">
        <v>213</v>
      </c>
      <c r="B195" s="26" t="s">
        <v>1151</v>
      </c>
      <c r="C195" s="26" t="s">
        <v>1153</v>
      </c>
      <c r="D195" s="27" t="s">
        <v>666</v>
      </c>
      <c r="E195" s="27">
        <v>1</v>
      </c>
      <c r="F195" s="1"/>
      <c r="G195" s="1"/>
      <c r="H195" s="1"/>
      <c r="I195" s="1"/>
      <c r="J195" s="1"/>
    </row>
    <row r="196" spans="1:10" ht="114.75">
      <c r="A196" s="26" t="s">
        <v>210</v>
      </c>
      <c r="B196" s="26" t="s">
        <v>1152</v>
      </c>
      <c r="C196" s="26" t="s">
        <v>1153</v>
      </c>
      <c r="D196" s="27" t="s">
        <v>126</v>
      </c>
      <c r="E196" s="27">
        <v>1</v>
      </c>
      <c r="F196" s="1"/>
      <c r="G196" s="1"/>
      <c r="H196" s="1"/>
      <c r="I196" s="1"/>
      <c r="J196" s="1"/>
    </row>
    <row r="197" spans="1:10" ht="140.25">
      <c r="A197" s="26" t="s">
        <v>207</v>
      </c>
      <c r="B197" s="26" t="s">
        <v>1154</v>
      </c>
      <c r="C197" s="26" t="s">
        <v>1155</v>
      </c>
      <c r="D197" s="27" t="s">
        <v>126</v>
      </c>
      <c r="E197" s="27">
        <v>1</v>
      </c>
      <c r="F197" s="1"/>
      <c r="G197" s="1"/>
      <c r="H197" s="1"/>
      <c r="I197" s="1"/>
      <c r="J197" s="1"/>
    </row>
    <row r="198" spans="1:10" ht="140.25">
      <c r="A198" s="26" t="s">
        <v>204</v>
      </c>
      <c r="B198" s="26" t="s">
        <v>1156</v>
      </c>
      <c r="C198" s="26" t="s">
        <v>1155</v>
      </c>
      <c r="D198" s="27" t="s">
        <v>126</v>
      </c>
      <c r="E198" s="27">
        <v>1</v>
      </c>
      <c r="F198" s="1"/>
      <c r="G198" s="1"/>
      <c r="H198" s="1"/>
      <c r="I198" s="1"/>
      <c r="J198" s="1"/>
    </row>
    <row r="199" spans="1:10" ht="114.75">
      <c r="A199" s="24" t="s">
        <v>201</v>
      </c>
      <c r="B199" s="24" t="s">
        <v>215</v>
      </c>
      <c r="C199" s="24" t="s">
        <v>214</v>
      </c>
      <c r="D199" s="25" t="s">
        <v>126</v>
      </c>
      <c r="E199" s="25">
        <v>1</v>
      </c>
      <c r="F199" s="1"/>
      <c r="G199" s="1"/>
      <c r="H199" s="1"/>
      <c r="I199" s="1"/>
      <c r="J199" s="1"/>
    </row>
    <row r="200" spans="1:10" ht="102">
      <c r="A200" s="26" t="s">
        <v>198</v>
      </c>
      <c r="B200" s="26" t="s">
        <v>669</v>
      </c>
      <c r="C200" s="26" t="s">
        <v>667</v>
      </c>
      <c r="D200" s="27" t="s">
        <v>126</v>
      </c>
      <c r="E200" s="27">
        <v>1</v>
      </c>
      <c r="F200" s="1"/>
      <c r="G200" s="1"/>
      <c r="H200" s="1"/>
      <c r="I200" s="1"/>
      <c r="J200" s="1"/>
    </row>
    <row r="201" spans="1:10" ht="102">
      <c r="A201" s="26" t="s">
        <v>195</v>
      </c>
      <c r="B201" s="26" t="s">
        <v>670</v>
      </c>
      <c r="C201" s="26" t="s">
        <v>668</v>
      </c>
      <c r="D201" s="27" t="s">
        <v>126</v>
      </c>
      <c r="E201" s="27">
        <v>1</v>
      </c>
      <c r="F201" s="1"/>
      <c r="G201" s="1"/>
      <c r="H201" s="1"/>
      <c r="I201" s="1"/>
      <c r="J201" s="1"/>
    </row>
    <row r="202" spans="1:10" ht="89.25">
      <c r="A202" s="24" t="s">
        <v>805</v>
      </c>
      <c r="B202" s="24" t="s">
        <v>212</v>
      </c>
      <c r="C202" s="24" t="s">
        <v>211</v>
      </c>
      <c r="D202" s="25" t="s">
        <v>126</v>
      </c>
      <c r="E202" s="25">
        <v>1</v>
      </c>
      <c r="F202" s="1"/>
      <c r="G202" s="1"/>
      <c r="H202" s="1"/>
      <c r="I202" s="1"/>
      <c r="J202" s="1"/>
    </row>
    <row r="203" spans="1:10" ht="51">
      <c r="A203" s="24" t="s">
        <v>806</v>
      </c>
      <c r="B203" s="24" t="s">
        <v>209</v>
      </c>
      <c r="C203" s="24" t="s">
        <v>208</v>
      </c>
      <c r="D203" s="25" t="s">
        <v>126</v>
      </c>
      <c r="E203" s="25">
        <v>1</v>
      </c>
      <c r="F203" s="1"/>
      <c r="G203" s="1"/>
      <c r="H203" s="1"/>
      <c r="I203" s="1"/>
      <c r="J203" s="1"/>
    </row>
    <row r="204" spans="1:10" ht="89.25">
      <c r="A204" s="26" t="s">
        <v>807</v>
      </c>
      <c r="B204" s="26" t="s">
        <v>1157</v>
      </c>
      <c r="C204" s="26" t="s">
        <v>671</v>
      </c>
      <c r="D204" s="27" t="s">
        <v>126</v>
      </c>
      <c r="E204" s="27">
        <v>1</v>
      </c>
      <c r="F204" s="1"/>
      <c r="G204" s="1"/>
      <c r="H204" s="1"/>
      <c r="I204" s="1"/>
      <c r="J204" s="1"/>
    </row>
    <row r="205" spans="1:10" ht="89.25">
      <c r="A205" s="26" t="s">
        <v>808</v>
      </c>
      <c r="B205" s="26" t="s">
        <v>1158</v>
      </c>
      <c r="C205" s="26" t="s">
        <v>672</v>
      </c>
      <c r="D205" s="27" t="s">
        <v>126</v>
      </c>
      <c r="E205" s="27">
        <v>1</v>
      </c>
      <c r="F205" s="1"/>
      <c r="G205" s="1"/>
      <c r="H205" s="1"/>
      <c r="I205" s="1"/>
      <c r="J205" s="1"/>
    </row>
    <row r="206" spans="1:10" ht="76.5">
      <c r="A206" s="26" t="s">
        <v>809</v>
      </c>
      <c r="B206" s="26" t="s">
        <v>1159</v>
      </c>
      <c r="C206" s="26" t="s">
        <v>673</v>
      </c>
      <c r="D206" s="27" t="s">
        <v>126</v>
      </c>
      <c r="E206" s="27">
        <v>1</v>
      </c>
      <c r="F206" s="1"/>
      <c r="G206" s="1"/>
      <c r="H206" s="1"/>
      <c r="I206" s="1"/>
      <c r="J206" s="1"/>
    </row>
    <row r="207" spans="1:10" ht="76.5">
      <c r="A207" s="26" t="s">
        <v>810</v>
      </c>
      <c r="B207" s="26" t="s">
        <v>1160</v>
      </c>
      <c r="C207" s="26" t="s">
        <v>673</v>
      </c>
      <c r="D207" s="27" t="s">
        <v>126</v>
      </c>
      <c r="E207" s="27">
        <v>1</v>
      </c>
      <c r="F207" s="1"/>
      <c r="G207" s="1"/>
      <c r="H207" s="1"/>
      <c r="I207" s="1"/>
      <c r="J207" s="1"/>
    </row>
    <row r="208" spans="1:10" ht="89.25">
      <c r="A208" s="26" t="s">
        <v>811</v>
      </c>
      <c r="B208" s="26" t="s">
        <v>1161</v>
      </c>
      <c r="C208" s="26" t="s">
        <v>672</v>
      </c>
      <c r="D208" s="27" t="s">
        <v>126</v>
      </c>
      <c r="E208" s="27">
        <v>1</v>
      </c>
      <c r="F208" s="1"/>
      <c r="G208" s="1"/>
      <c r="H208" s="1"/>
      <c r="I208" s="1"/>
      <c r="J208" s="1"/>
    </row>
    <row r="209" spans="1:10" ht="89.25">
      <c r="A209" s="26" t="s">
        <v>812</v>
      </c>
      <c r="B209" s="26" t="s">
        <v>1162</v>
      </c>
      <c r="C209" s="26" t="s">
        <v>672</v>
      </c>
      <c r="D209" s="27" t="s">
        <v>126</v>
      </c>
      <c r="E209" s="27">
        <v>1</v>
      </c>
      <c r="F209" s="1"/>
      <c r="G209" s="1"/>
      <c r="H209" s="1"/>
      <c r="I209" s="1"/>
      <c r="J209" s="1"/>
    </row>
    <row r="210" spans="1:10" ht="114.75">
      <c r="A210" s="24" t="s">
        <v>813</v>
      </c>
      <c r="B210" s="24" t="s">
        <v>206</v>
      </c>
      <c r="C210" s="24" t="s">
        <v>205</v>
      </c>
      <c r="D210" s="25" t="s">
        <v>126</v>
      </c>
      <c r="E210" s="25">
        <v>1</v>
      </c>
      <c r="F210" s="1"/>
      <c r="G210" s="1"/>
      <c r="H210" s="1"/>
      <c r="I210" s="1"/>
      <c r="J210" s="1"/>
    </row>
    <row r="211" spans="1:10" ht="63.75">
      <c r="A211" s="24" t="s">
        <v>814</v>
      </c>
      <c r="B211" s="24" t="s">
        <v>203</v>
      </c>
      <c r="C211" s="24" t="s">
        <v>202</v>
      </c>
      <c r="D211" s="25" t="s">
        <v>126</v>
      </c>
      <c r="E211" s="25">
        <v>1</v>
      </c>
      <c r="F211" s="1"/>
      <c r="G211" s="1"/>
      <c r="H211" s="1"/>
      <c r="I211" s="1"/>
      <c r="J211" s="1"/>
    </row>
    <row r="212" spans="1:10" ht="63.75">
      <c r="A212" s="24" t="s">
        <v>815</v>
      </c>
      <c r="B212" s="24" t="s">
        <v>200</v>
      </c>
      <c r="C212" s="24" t="s">
        <v>199</v>
      </c>
      <c r="D212" s="25" t="s">
        <v>126</v>
      </c>
      <c r="E212" s="25">
        <v>1</v>
      </c>
      <c r="F212" s="1"/>
      <c r="G212" s="1"/>
      <c r="H212" s="1"/>
      <c r="I212" s="1"/>
      <c r="J212" s="1"/>
    </row>
    <row r="213" spans="1:10" ht="63.75">
      <c r="A213" s="26" t="s">
        <v>816</v>
      </c>
      <c r="B213" s="26" t="s">
        <v>675</v>
      </c>
      <c r="C213" s="26" t="s">
        <v>674</v>
      </c>
      <c r="D213" s="27" t="s">
        <v>126</v>
      </c>
      <c r="E213" s="27">
        <v>1</v>
      </c>
      <c r="F213" s="1"/>
      <c r="G213" s="1"/>
      <c r="H213" s="1"/>
      <c r="I213" s="1"/>
      <c r="J213" s="1"/>
    </row>
    <row r="214" spans="1:10" ht="63.75">
      <c r="A214" s="26" t="s">
        <v>817</v>
      </c>
      <c r="B214" s="26" t="s">
        <v>676</v>
      </c>
      <c r="C214" s="26" t="s">
        <v>674</v>
      </c>
      <c r="D214" s="27" t="s">
        <v>126</v>
      </c>
      <c r="E214" s="27">
        <v>1</v>
      </c>
      <c r="F214" s="1"/>
      <c r="G214" s="1"/>
      <c r="H214" s="1"/>
      <c r="I214" s="1"/>
      <c r="J214" s="1"/>
    </row>
    <row r="215" spans="1:10" ht="105.75">
      <c r="A215" s="24" t="s">
        <v>818</v>
      </c>
      <c r="B215" s="28" t="s">
        <v>197</v>
      </c>
      <c r="C215" s="24" t="s">
        <v>196</v>
      </c>
      <c r="D215" s="25" t="s">
        <v>126</v>
      </c>
      <c r="E215" s="25">
        <v>1</v>
      </c>
      <c r="F215" s="1"/>
      <c r="G215" s="1"/>
      <c r="H215" s="1"/>
      <c r="I215" s="1"/>
      <c r="J215" s="1"/>
    </row>
    <row r="216" spans="1:10" ht="102">
      <c r="A216" s="24" t="s">
        <v>819</v>
      </c>
      <c r="B216" s="28" t="s">
        <v>194</v>
      </c>
      <c r="C216" s="24" t="s">
        <v>193</v>
      </c>
      <c r="D216" s="25" t="s">
        <v>126</v>
      </c>
      <c r="E216" s="25">
        <v>1</v>
      </c>
      <c r="F216" s="1"/>
      <c r="G216" s="1"/>
      <c r="H216" s="1"/>
      <c r="I216" s="1"/>
      <c r="J216" s="1"/>
    </row>
    <row r="217" spans="1:10" ht="178.5">
      <c r="A217" s="26" t="s">
        <v>820</v>
      </c>
      <c r="B217" s="26" t="s">
        <v>1163</v>
      </c>
      <c r="C217" s="26" t="s">
        <v>677</v>
      </c>
      <c r="D217" s="27" t="s">
        <v>126</v>
      </c>
      <c r="E217" s="27">
        <v>1</v>
      </c>
      <c r="F217" s="1"/>
      <c r="G217" s="1"/>
      <c r="H217" s="1"/>
      <c r="I217" s="1"/>
      <c r="J217" s="1"/>
    </row>
    <row r="218" spans="1:10" ht="153">
      <c r="A218" s="26" t="s">
        <v>821</v>
      </c>
      <c r="B218" s="26" t="s">
        <v>1164</v>
      </c>
      <c r="C218" s="26" t="s">
        <v>678</v>
      </c>
      <c r="D218" s="27" t="s">
        <v>126</v>
      </c>
      <c r="E218" s="27">
        <v>1</v>
      </c>
      <c r="F218" s="1"/>
      <c r="G218" s="1"/>
      <c r="H218" s="1"/>
      <c r="I218" s="1"/>
      <c r="J218" s="1"/>
    </row>
    <row r="219" spans="1:10">
      <c r="A219" s="23" t="s">
        <v>192</v>
      </c>
      <c r="B219" s="23" t="s">
        <v>191</v>
      </c>
      <c r="C219" s="24"/>
      <c r="D219" s="25"/>
      <c r="E219" s="25"/>
      <c r="F219" s="2"/>
      <c r="G219" s="2"/>
      <c r="H219" s="2"/>
      <c r="I219" s="2"/>
      <c r="J219" s="2"/>
    </row>
    <row r="220" spans="1:10" ht="102">
      <c r="A220" s="24" t="s">
        <v>190</v>
      </c>
      <c r="B220" s="24" t="s">
        <v>189</v>
      </c>
      <c r="C220" s="24" t="s">
        <v>183</v>
      </c>
      <c r="D220" s="25" t="s">
        <v>126</v>
      </c>
      <c r="E220" s="25">
        <v>1</v>
      </c>
      <c r="F220" s="1"/>
      <c r="G220" s="1"/>
      <c r="H220" s="1"/>
      <c r="I220" s="1"/>
      <c r="J220" s="1"/>
    </row>
    <row r="221" spans="1:10" ht="63.75">
      <c r="A221" s="24" t="s">
        <v>188</v>
      </c>
      <c r="B221" s="24" t="s">
        <v>187</v>
      </c>
      <c r="C221" s="24" t="s">
        <v>186</v>
      </c>
      <c r="D221" s="25" t="s">
        <v>126</v>
      </c>
      <c r="E221" s="25">
        <v>1</v>
      </c>
      <c r="F221" s="1"/>
      <c r="G221" s="1"/>
      <c r="H221" s="1"/>
      <c r="I221" s="1"/>
      <c r="J221" s="1"/>
    </row>
    <row r="222" spans="1:10" ht="102">
      <c r="A222" s="24" t="s">
        <v>185</v>
      </c>
      <c r="B222" s="24" t="s">
        <v>184</v>
      </c>
      <c r="C222" s="24" t="s">
        <v>183</v>
      </c>
      <c r="D222" s="25" t="s">
        <v>126</v>
      </c>
      <c r="E222" s="25">
        <v>1</v>
      </c>
      <c r="F222" s="1"/>
      <c r="G222" s="1"/>
      <c r="H222" s="1"/>
      <c r="I222" s="1"/>
      <c r="J222" s="1"/>
    </row>
    <row r="223" spans="1:10" ht="76.5">
      <c r="A223" s="24" t="s">
        <v>182</v>
      </c>
      <c r="B223" s="24" t="s">
        <v>181</v>
      </c>
      <c r="C223" s="24" t="s">
        <v>180</v>
      </c>
      <c r="D223" s="25" t="s">
        <v>126</v>
      </c>
      <c r="E223" s="25">
        <v>1</v>
      </c>
      <c r="F223" s="1"/>
      <c r="G223" s="1"/>
      <c r="H223" s="1"/>
      <c r="I223" s="1"/>
      <c r="J223" s="1"/>
    </row>
    <row r="224" spans="1:10" ht="102">
      <c r="A224" s="26" t="s">
        <v>179</v>
      </c>
      <c r="B224" s="26" t="s">
        <v>680</v>
      </c>
      <c r="C224" s="26" t="s">
        <v>679</v>
      </c>
      <c r="D224" s="27" t="s">
        <v>126</v>
      </c>
      <c r="E224" s="27">
        <v>1</v>
      </c>
      <c r="F224" s="1"/>
      <c r="G224" s="1"/>
      <c r="H224" s="1"/>
      <c r="I224" s="1"/>
      <c r="J224" s="1"/>
    </row>
    <row r="225" spans="1:10" ht="102">
      <c r="A225" s="24" t="s">
        <v>176</v>
      </c>
      <c r="B225" s="24" t="s">
        <v>178</v>
      </c>
      <c r="C225" s="24" t="s">
        <v>177</v>
      </c>
      <c r="D225" s="25" t="s">
        <v>126</v>
      </c>
      <c r="E225" s="25">
        <v>1</v>
      </c>
      <c r="F225" s="1"/>
      <c r="G225" s="1"/>
      <c r="H225" s="1"/>
      <c r="I225" s="1"/>
      <c r="J225" s="1"/>
    </row>
    <row r="226" spans="1:10" ht="89.25">
      <c r="A226" s="24" t="s">
        <v>173</v>
      </c>
      <c r="B226" s="24" t="s">
        <v>175</v>
      </c>
      <c r="C226" s="24" t="s">
        <v>174</v>
      </c>
      <c r="D226" s="25" t="s">
        <v>126</v>
      </c>
      <c r="E226" s="25">
        <v>1</v>
      </c>
      <c r="F226" s="1"/>
      <c r="G226" s="1"/>
      <c r="H226" s="1"/>
      <c r="I226" s="1"/>
      <c r="J226" s="1"/>
    </row>
    <row r="227" spans="1:10" ht="105.75">
      <c r="A227" s="24" t="s">
        <v>170</v>
      </c>
      <c r="B227" s="24" t="s">
        <v>172</v>
      </c>
      <c r="C227" s="24" t="s">
        <v>171</v>
      </c>
      <c r="D227" s="25" t="s">
        <v>126</v>
      </c>
      <c r="E227" s="25">
        <v>1</v>
      </c>
      <c r="F227" s="1"/>
      <c r="G227" s="1"/>
      <c r="H227" s="1"/>
      <c r="I227" s="1"/>
      <c r="J227" s="1"/>
    </row>
    <row r="228" spans="1:10" ht="114.75">
      <c r="A228" s="24" t="s">
        <v>167</v>
      </c>
      <c r="B228" s="24" t="s">
        <v>169</v>
      </c>
      <c r="C228" s="24" t="s">
        <v>168</v>
      </c>
      <c r="D228" s="25" t="s">
        <v>126</v>
      </c>
      <c r="E228" s="25">
        <v>1</v>
      </c>
      <c r="F228" s="1"/>
      <c r="G228" s="1"/>
      <c r="H228" s="1"/>
      <c r="I228" s="1"/>
      <c r="J228" s="1"/>
    </row>
    <row r="229" spans="1:10" ht="38.25">
      <c r="A229" s="24" t="s">
        <v>822</v>
      </c>
      <c r="B229" s="24" t="s">
        <v>166</v>
      </c>
      <c r="C229" s="24" t="s">
        <v>165</v>
      </c>
      <c r="D229" s="25" t="s">
        <v>126</v>
      </c>
      <c r="E229" s="25">
        <v>1</v>
      </c>
      <c r="F229" s="1"/>
      <c r="G229" s="1"/>
      <c r="H229" s="1"/>
      <c r="I229" s="1"/>
      <c r="J229" s="1"/>
    </row>
    <row r="230" spans="1:10" ht="114.75">
      <c r="A230" s="24" t="s">
        <v>164</v>
      </c>
      <c r="B230" s="24" t="s">
        <v>163</v>
      </c>
      <c r="C230" s="24" t="s">
        <v>162</v>
      </c>
      <c r="D230" s="25" t="s">
        <v>126</v>
      </c>
      <c r="E230" s="25">
        <v>1</v>
      </c>
      <c r="F230" s="1"/>
      <c r="G230" s="1"/>
      <c r="H230" s="1"/>
      <c r="I230" s="1"/>
      <c r="J230" s="1"/>
    </row>
    <row r="231" spans="1:10" ht="153">
      <c r="A231" s="26" t="s">
        <v>161</v>
      </c>
      <c r="B231" s="26" t="s">
        <v>1165</v>
      </c>
      <c r="C231" s="26" t="s">
        <v>681</v>
      </c>
      <c r="D231" s="27" t="s">
        <v>126</v>
      </c>
      <c r="E231" s="27">
        <v>1</v>
      </c>
      <c r="F231" s="1"/>
      <c r="G231" s="1"/>
      <c r="H231" s="1"/>
      <c r="I231" s="1"/>
      <c r="J231" s="1"/>
    </row>
    <row r="232" spans="1:10" ht="89.25">
      <c r="A232" s="24" t="s">
        <v>158</v>
      </c>
      <c r="B232" s="24" t="s">
        <v>160</v>
      </c>
      <c r="C232" s="24" t="s">
        <v>159</v>
      </c>
      <c r="D232" s="25" t="s">
        <v>126</v>
      </c>
      <c r="E232" s="25">
        <v>1</v>
      </c>
      <c r="F232" s="1"/>
      <c r="G232" s="1"/>
      <c r="H232" s="1"/>
      <c r="I232" s="1"/>
      <c r="J232" s="1"/>
    </row>
    <row r="233" spans="1:10" ht="114.75">
      <c r="A233" s="24" t="s">
        <v>155</v>
      </c>
      <c r="B233" s="28" t="s">
        <v>157</v>
      </c>
      <c r="C233" s="28" t="s">
        <v>156</v>
      </c>
      <c r="D233" s="25" t="s">
        <v>126</v>
      </c>
      <c r="E233" s="29">
        <v>1</v>
      </c>
      <c r="F233" s="1"/>
      <c r="G233" s="1"/>
      <c r="H233" s="1"/>
      <c r="I233" s="1"/>
      <c r="J233" s="1"/>
    </row>
    <row r="234" spans="1:10" ht="114.75">
      <c r="A234" s="24" t="s">
        <v>152</v>
      </c>
      <c r="B234" s="24" t="s">
        <v>154</v>
      </c>
      <c r="C234" s="24" t="s">
        <v>153</v>
      </c>
      <c r="D234" s="25" t="s">
        <v>126</v>
      </c>
      <c r="E234" s="25">
        <v>1</v>
      </c>
      <c r="F234" s="1"/>
      <c r="G234" s="1"/>
      <c r="H234" s="1"/>
      <c r="I234" s="1"/>
      <c r="J234" s="1"/>
    </row>
    <row r="235" spans="1:10" ht="127.5">
      <c r="A235" s="24" t="s">
        <v>149</v>
      </c>
      <c r="B235" s="24" t="s">
        <v>151</v>
      </c>
      <c r="C235" s="24" t="s">
        <v>150</v>
      </c>
      <c r="D235" s="25" t="s">
        <v>126</v>
      </c>
      <c r="E235" s="25">
        <v>1</v>
      </c>
      <c r="F235" s="1"/>
      <c r="G235" s="1"/>
      <c r="H235" s="1"/>
      <c r="I235" s="1"/>
      <c r="J235" s="1"/>
    </row>
    <row r="236" spans="1:10" ht="76.5">
      <c r="A236" s="24" t="s">
        <v>146</v>
      </c>
      <c r="B236" s="28" t="s">
        <v>148</v>
      </c>
      <c r="C236" s="24" t="s">
        <v>147</v>
      </c>
      <c r="D236" s="25" t="s">
        <v>126</v>
      </c>
      <c r="E236" s="25">
        <v>1</v>
      </c>
      <c r="F236" s="1"/>
      <c r="G236" s="1"/>
      <c r="H236" s="1"/>
      <c r="I236" s="1"/>
      <c r="J236" s="1"/>
    </row>
    <row r="237" spans="1:10" ht="102">
      <c r="A237" s="26" t="s">
        <v>143</v>
      </c>
      <c r="B237" s="26" t="s">
        <v>683</v>
      </c>
      <c r="C237" s="26" t="s">
        <v>682</v>
      </c>
      <c r="D237" s="27" t="s">
        <v>126</v>
      </c>
      <c r="E237" s="27">
        <v>1</v>
      </c>
      <c r="F237" s="1"/>
      <c r="G237" s="1"/>
      <c r="H237" s="1"/>
      <c r="I237" s="1"/>
      <c r="J237" s="1"/>
    </row>
    <row r="238" spans="1:10" ht="114.75">
      <c r="A238" s="24" t="s">
        <v>823</v>
      </c>
      <c r="B238" s="24" t="s">
        <v>145</v>
      </c>
      <c r="C238" s="24" t="s">
        <v>144</v>
      </c>
      <c r="D238" s="25" t="s">
        <v>126</v>
      </c>
      <c r="E238" s="25">
        <v>1</v>
      </c>
      <c r="F238" s="1"/>
      <c r="G238" s="1"/>
      <c r="H238" s="1"/>
      <c r="I238" s="1"/>
      <c r="J238" s="1"/>
    </row>
    <row r="239" spans="1:10" ht="114.75">
      <c r="A239" s="26" t="s">
        <v>824</v>
      </c>
      <c r="B239" s="26" t="s">
        <v>686</v>
      </c>
      <c r="C239" s="26" t="s">
        <v>684</v>
      </c>
      <c r="D239" s="27" t="s">
        <v>126</v>
      </c>
      <c r="E239" s="27">
        <v>1</v>
      </c>
      <c r="F239" s="1"/>
      <c r="G239" s="1"/>
      <c r="H239" s="1"/>
      <c r="I239" s="1"/>
      <c r="J239" s="1"/>
    </row>
    <row r="240" spans="1:10" ht="114.75">
      <c r="A240" s="26" t="s">
        <v>825</v>
      </c>
      <c r="B240" s="26" t="s">
        <v>687</v>
      </c>
      <c r="C240" s="26" t="s">
        <v>685</v>
      </c>
      <c r="D240" s="27" t="s">
        <v>126</v>
      </c>
      <c r="E240" s="27">
        <v>1</v>
      </c>
      <c r="F240" s="1"/>
      <c r="G240" s="1"/>
      <c r="H240" s="1"/>
      <c r="I240" s="1"/>
      <c r="J240" s="1"/>
    </row>
    <row r="241" spans="1:10" ht="51">
      <c r="A241" s="24" t="s">
        <v>826</v>
      </c>
      <c r="B241" s="24" t="s">
        <v>142</v>
      </c>
      <c r="C241" s="24" t="s">
        <v>141</v>
      </c>
      <c r="D241" s="25" t="s">
        <v>126</v>
      </c>
      <c r="E241" s="25">
        <v>1</v>
      </c>
      <c r="F241" s="1"/>
      <c r="G241" s="1"/>
      <c r="H241" s="1"/>
      <c r="I241" s="1"/>
      <c r="J241" s="1"/>
    </row>
    <row r="242" spans="1:10" ht="51">
      <c r="A242" s="26" t="s">
        <v>827</v>
      </c>
      <c r="B242" s="26" t="s">
        <v>690</v>
      </c>
      <c r="C242" s="26" t="s">
        <v>688</v>
      </c>
      <c r="D242" s="27" t="s">
        <v>126</v>
      </c>
      <c r="E242" s="27">
        <v>1</v>
      </c>
      <c r="F242" s="1"/>
      <c r="G242" s="1"/>
      <c r="H242" s="1"/>
      <c r="I242" s="1"/>
      <c r="J242" s="1"/>
    </row>
    <row r="243" spans="1:10" ht="51">
      <c r="A243" s="26" t="s">
        <v>828</v>
      </c>
      <c r="B243" s="26" t="s">
        <v>691</v>
      </c>
      <c r="C243" s="26" t="s">
        <v>689</v>
      </c>
      <c r="D243" s="27" t="s">
        <v>126</v>
      </c>
      <c r="E243" s="27">
        <v>1</v>
      </c>
      <c r="F243" s="1"/>
      <c r="G243" s="1"/>
      <c r="H243" s="1"/>
      <c r="I243" s="1"/>
      <c r="J243" s="1"/>
    </row>
    <row r="244" spans="1:10">
      <c r="A244" s="23" t="s">
        <v>140</v>
      </c>
      <c r="B244" s="23" t="s">
        <v>139</v>
      </c>
      <c r="C244" s="30"/>
      <c r="D244" s="31"/>
      <c r="E244" s="31"/>
      <c r="F244" s="2"/>
      <c r="G244" s="2"/>
      <c r="H244" s="2"/>
      <c r="I244" s="2"/>
      <c r="J244" s="2"/>
    </row>
    <row r="245" spans="1:10" ht="51">
      <c r="A245" s="24" t="s">
        <v>138</v>
      </c>
      <c r="B245" s="24" t="s">
        <v>137</v>
      </c>
      <c r="C245" s="24" t="s">
        <v>136</v>
      </c>
      <c r="D245" s="25" t="s">
        <v>126</v>
      </c>
      <c r="E245" s="25">
        <v>1</v>
      </c>
      <c r="F245" s="1"/>
      <c r="G245" s="1"/>
      <c r="H245" s="1"/>
      <c r="I245" s="1"/>
      <c r="J245" s="1"/>
    </row>
    <row r="246" spans="1:10" ht="63.75">
      <c r="A246" s="24" t="s">
        <v>135</v>
      </c>
      <c r="B246" s="24" t="s">
        <v>134</v>
      </c>
      <c r="C246" s="24" t="s">
        <v>133</v>
      </c>
      <c r="D246" s="25" t="s">
        <v>126</v>
      </c>
      <c r="E246" s="25">
        <v>1</v>
      </c>
      <c r="F246" s="1"/>
      <c r="G246" s="1"/>
      <c r="H246" s="1"/>
      <c r="I246" s="1"/>
      <c r="J246" s="1"/>
    </row>
    <row r="247" spans="1:10" ht="127.5">
      <c r="A247" s="24" t="s">
        <v>132</v>
      </c>
      <c r="B247" s="24" t="s">
        <v>131</v>
      </c>
      <c r="C247" s="24" t="s">
        <v>130</v>
      </c>
      <c r="D247" s="25" t="s">
        <v>126</v>
      </c>
      <c r="E247" s="25">
        <v>1</v>
      </c>
      <c r="F247" s="1"/>
      <c r="G247" s="1"/>
      <c r="H247" s="1"/>
      <c r="I247" s="1"/>
      <c r="J247" s="1"/>
    </row>
    <row r="248" spans="1:10" ht="89.25">
      <c r="A248" s="24" t="s">
        <v>829</v>
      </c>
      <c r="B248" s="28" t="s">
        <v>128</v>
      </c>
      <c r="C248" s="28" t="s">
        <v>127</v>
      </c>
      <c r="D248" s="25" t="s">
        <v>126</v>
      </c>
      <c r="E248" s="25">
        <v>1</v>
      </c>
      <c r="F248" s="1"/>
      <c r="G248" s="1"/>
      <c r="H248" s="1"/>
      <c r="I248" s="1"/>
      <c r="J248" s="1"/>
    </row>
    <row r="249" spans="1:10" ht="76.5">
      <c r="A249" s="26" t="s">
        <v>830</v>
      </c>
      <c r="B249" s="26" t="s">
        <v>695</v>
      </c>
      <c r="C249" s="26" t="s">
        <v>692</v>
      </c>
      <c r="D249" s="27" t="s">
        <v>126</v>
      </c>
      <c r="E249" s="27">
        <v>1</v>
      </c>
      <c r="F249" s="1"/>
      <c r="G249" s="1"/>
      <c r="H249" s="1"/>
      <c r="I249" s="1"/>
      <c r="J249" s="1"/>
    </row>
    <row r="250" spans="1:10" ht="102">
      <c r="A250" s="26" t="s">
        <v>129</v>
      </c>
      <c r="B250" s="26" t="s">
        <v>696</v>
      </c>
      <c r="C250" s="26" t="s">
        <v>693</v>
      </c>
      <c r="D250" s="27" t="s">
        <v>126</v>
      </c>
      <c r="E250" s="27">
        <v>1</v>
      </c>
      <c r="F250" s="1"/>
      <c r="G250" s="1"/>
      <c r="H250" s="1"/>
      <c r="I250" s="1"/>
      <c r="J250" s="1"/>
    </row>
    <row r="251" spans="1:10" ht="102">
      <c r="A251" s="26" t="s">
        <v>831</v>
      </c>
      <c r="B251" s="26" t="s">
        <v>697</v>
      </c>
      <c r="C251" s="26" t="s">
        <v>694</v>
      </c>
      <c r="D251" s="27" t="s">
        <v>126</v>
      </c>
      <c r="E251" s="27">
        <v>1</v>
      </c>
      <c r="F251" s="1"/>
      <c r="G251" s="1"/>
      <c r="H251" s="1"/>
      <c r="I251" s="1"/>
      <c r="J251" s="1"/>
    </row>
    <row r="252" spans="1:10">
      <c r="A252" s="23" t="s">
        <v>125</v>
      </c>
      <c r="B252" s="23" t="s">
        <v>124</v>
      </c>
      <c r="C252" s="24"/>
      <c r="D252" s="25"/>
      <c r="E252" s="25"/>
      <c r="F252" s="2"/>
      <c r="G252" s="2"/>
      <c r="H252" s="2"/>
      <c r="I252" s="2"/>
      <c r="J252" s="2"/>
    </row>
    <row r="253" spans="1:10">
      <c r="A253" s="24" t="s">
        <v>123</v>
      </c>
      <c r="B253" s="24" t="s">
        <v>122</v>
      </c>
      <c r="C253" s="24" t="s">
        <v>29</v>
      </c>
      <c r="D253" s="25" t="s">
        <v>1</v>
      </c>
      <c r="E253" s="25">
        <v>300</v>
      </c>
      <c r="F253" s="1"/>
      <c r="G253" s="1"/>
      <c r="H253" s="1"/>
      <c r="I253" s="1"/>
      <c r="J253" s="1"/>
    </row>
    <row r="254" spans="1:10">
      <c r="A254" s="24" t="s">
        <v>121</v>
      </c>
      <c r="B254" s="24" t="s">
        <v>120</v>
      </c>
      <c r="C254" s="24" t="s">
        <v>29</v>
      </c>
      <c r="D254" s="25" t="s">
        <v>1</v>
      </c>
      <c r="E254" s="25">
        <v>300</v>
      </c>
      <c r="F254" s="1"/>
      <c r="G254" s="1"/>
      <c r="H254" s="1"/>
      <c r="I254" s="1"/>
      <c r="J254" s="1"/>
    </row>
    <row r="255" spans="1:10">
      <c r="A255" s="24" t="s">
        <v>119</v>
      </c>
      <c r="B255" s="24" t="s">
        <v>118</v>
      </c>
      <c r="C255" s="24" t="s">
        <v>117</v>
      </c>
      <c r="D255" s="25" t="s">
        <v>1</v>
      </c>
      <c r="E255" s="25">
        <v>300</v>
      </c>
      <c r="F255" s="1"/>
      <c r="G255" s="1"/>
      <c r="H255" s="1"/>
      <c r="I255" s="1"/>
      <c r="J255" s="1"/>
    </row>
    <row r="256" spans="1:10">
      <c r="A256" s="24" t="s">
        <v>116</v>
      </c>
      <c r="B256" s="24" t="s">
        <v>115</v>
      </c>
      <c r="C256" s="24" t="s">
        <v>114</v>
      </c>
      <c r="D256" s="25" t="s">
        <v>1</v>
      </c>
      <c r="E256" s="25">
        <v>50</v>
      </c>
      <c r="F256" s="1"/>
      <c r="G256" s="1"/>
      <c r="H256" s="1"/>
      <c r="I256" s="1"/>
      <c r="J256" s="1"/>
    </row>
    <row r="257" spans="1:10">
      <c r="A257" s="23" t="s">
        <v>113</v>
      </c>
      <c r="B257" s="23" t="s">
        <v>112</v>
      </c>
      <c r="C257" s="24"/>
      <c r="D257" s="25"/>
      <c r="E257" s="25"/>
      <c r="F257" s="2"/>
      <c r="G257" s="2"/>
      <c r="H257" s="2"/>
      <c r="I257" s="2"/>
      <c r="J257" s="2"/>
    </row>
    <row r="258" spans="1:10">
      <c r="A258" s="24" t="s">
        <v>111</v>
      </c>
      <c r="B258" s="24" t="s">
        <v>108</v>
      </c>
      <c r="C258" s="24" t="s">
        <v>110</v>
      </c>
      <c r="D258" s="25" t="s">
        <v>1</v>
      </c>
      <c r="E258" s="25">
        <v>70</v>
      </c>
      <c r="F258" s="1"/>
      <c r="G258" s="1"/>
      <c r="H258" s="1"/>
      <c r="I258" s="1"/>
      <c r="J258" s="1"/>
    </row>
    <row r="259" spans="1:10">
      <c r="A259" s="26" t="s">
        <v>109</v>
      </c>
      <c r="B259" s="26" t="s">
        <v>108</v>
      </c>
      <c r="C259" s="26" t="s">
        <v>94</v>
      </c>
      <c r="D259" s="27" t="s">
        <v>1</v>
      </c>
      <c r="E259" s="27">
        <v>40</v>
      </c>
      <c r="F259" s="1"/>
      <c r="G259" s="1"/>
      <c r="H259" s="1"/>
      <c r="I259" s="1"/>
      <c r="J259" s="1"/>
    </row>
    <row r="260" spans="1:10">
      <c r="A260" s="24" t="s">
        <v>106</v>
      </c>
      <c r="B260" s="24" t="s">
        <v>108</v>
      </c>
      <c r="C260" s="24" t="s">
        <v>107</v>
      </c>
      <c r="D260" s="25" t="s">
        <v>1</v>
      </c>
      <c r="E260" s="25">
        <v>50</v>
      </c>
      <c r="F260" s="1"/>
      <c r="G260" s="1"/>
      <c r="H260" s="1"/>
      <c r="I260" s="1"/>
      <c r="J260" s="1"/>
    </row>
    <row r="261" spans="1:10">
      <c r="A261" s="26" t="s">
        <v>103</v>
      </c>
      <c r="B261" s="26" t="s">
        <v>478</v>
      </c>
      <c r="C261" s="26" t="s">
        <v>476</v>
      </c>
      <c r="D261" s="27" t="s">
        <v>1</v>
      </c>
      <c r="E261" s="27">
        <v>50</v>
      </c>
      <c r="F261" s="1"/>
      <c r="G261" s="1"/>
      <c r="H261" s="1"/>
      <c r="I261" s="1"/>
      <c r="J261" s="1"/>
    </row>
    <row r="262" spans="1:10">
      <c r="A262" s="26" t="s">
        <v>101</v>
      </c>
      <c r="B262" s="26" t="s">
        <v>478</v>
      </c>
      <c r="C262" s="26" t="s">
        <v>477</v>
      </c>
      <c r="D262" s="27" t="s">
        <v>1</v>
      </c>
      <c r="E262" s="27">
        <v>50</v>
      </c>
      <c r="F262" s="1"/>
      <c r="G262" s="1"/>
      <c r="H262" s="1"/>
      <c r="I262" s="1"/>
      <c r="J262" s="1"/>
    </row>
    <row r="263" spans="1:10">
      <c r="A263" s="24" t="s">
        <v>99</v>
      </c>
      <c r="B263" s="24" t="s">
        <v>105</v>
      </c>
      <c r="C263" s="24" t="s">
        <v>104</v>
      </c>
      <c r="D263" s="25" t="s">
        <v>1</v>
      </c>
      <c r="E263" s="25">
        <v>20</v>
      </c>
      <c r="F263" s="10"/>
      <c r="G263" s="1"/>
      <c r="H263" s="1"/>
      <c r="I263" s="1"/>
      <c r="J263" s="1"/>
    </row>
    <row r="264" spans="1:10">
      <c r="A264" s="26" t="s">
        <v>96</v>
      </c>
      <c r="B264" s="26" t="s">
        <v>719</v>
      </c>
      <c r="C264" s="26" t="s">
        <v>720</v>
      </c>
      <c r="D264" s="27" t="s">
        <v>1</v>
      </c>
      <c r="E264" s="27">
        <v>30</v>
      </c>
      <c r="F264" s="10"/>
      <c r="G264" s="1"/>
      <c r="H264" s="1"/>
      <c r="I264" s="1"/>
      <c r="J264" s="1"/>
    </row>
    <row r="265" spans="1:10">
      <c r="A265" s="26" t="s">
        <v>93</v>
      </c>
      <c r="B265" s="26" t="s">
        <v>719</v>
      </c>
      <c r="C265" s="26" t="s">
        <v>721</v>
      </c>
      <c r="D265" s="27" t="s">
        <v>1</v>
      </c>
      <c r="E265" s="27">
        <v>30</v>
      </c>
      <c r="F265" s="10"/>
      <c r="G265" s="1"/>
      <c r="H265" s="1"/>
      <c r="I265" s="1"/>
      <c r="J265" s="1"/>
    </row>
    <row r="266" spans="1:10">
      <c r="A266" s="26" t="s">
        <v>90</v>
      </c>
      <c r="B266" s="26" t="s">
        <v>719</v>
      </c>
      <c r="C266" s="26" t="s">
        <v>722</v>
      </c>
      <c r="D266" s="27" t="s">
        <v>1</v>
      </c>
      <c r="E266" s="27">
        <v>30</v>
      </c>
      <c r="F266" s="10"/>
      <c r="G266" s="1"/>
      <c r="H266" s="1"/>
      <c r="I266" s="1"/>
      <c r="J266" s="1"/>
    </row>
    <row r="267" spans="1:10" ht="25.5">
      <c r="A267" s="26" t="s">
        <v>89</v>
      </c>
      <c r="B267" s="26" t="s">
        <v>725</v>
      </c>
      <c r="C267" s="26" t="s">
        <v>722</v>
      </c>
      <c r="D267" s="27" t="s">
        <v>1</v>
      </c>
      <c r="E267" s="27">
        <v>30</v>
      </c>
      <c r="F267" s="10"/>
      <c r="G267" s="1"/>
      <c r="H267" s="1"/>
      <c r="I267" s="1"/>
      <c r="J267" s="1"/>
    </row>
    <row r="268" spans="1:10">
      <c r="A268" s="26" t="s">
        <v>505</v>
      </c>
      <c r="B268" s="26" t="s">
        <v>719</v>
      </c>
      <c r="C268" s="26" t="s">
        <v>304</v>
      </c>
      <c r="D268" s="27" t="s">
        <v>1</v>
      </c>
      <c r="E268" s="27">
        <v>30</v>
      </c>
      <c r="F268" s="10"/>
      <c r="G268" s="1"/>
      <c r="H268" s="1"/>
      <c r="I268" s="1"/>
      <c r="J268" s="1"/>
    </row>
    <row r="269" spans="1:10">
      <c r="A269" s="26" t="s">
        <v>506</v>
      </c>
      <c r="B269" s="26" t="s">
        <v>719</v>
      </c>
      <c r="C269" s="26" t="s">
        <v>723</v>
      </c>
      <c r="D269" s="27" t="s">
        <v>1</v>
      </c>
      <c r="E269" s="27">
        <v>30</v>
      </c>
      <c r="F269" s="10"/>
      <c r="G269" s="1"/>
      <c r="H269" s="1"/>
      <c r="I269" s="1"/>
      <c r="J269" s="1"/>
    </row>
    <row r="270" spans="1:10">
      <c r="A270" s="26" t="s">
        <v>507</v>
      </c>
      <c r="B270" s="26" t="s">
        <v>719</v>
      </c>
      <c r="C270" s="26" t="s">
        <v>724</v>
      </c>
      <c r="D270" s="27" t="s">
        <v>1</v>
      </c>
      <c r="E270" s="27">
        <v>30</v>
      </c>
      <c r="F270" s="10"/>
      <c r="G270" s="1"/>
      <c r="H270" s="1"/>
      <c r="I270" s="1"/>
      <c r="J270" s="1"/>
    </row>
    <row r="271" spans="1:10">
      <c r="A271" s="24" t="s">
        <v>508</v>
      </c>
      <c r="B271" s="24" t="s">
        <v>102</v>
      </c>
      <c r="C271" s="24" t="s">
        <v>80</v>
      </c>
      <c r="D271" s="25" t="s">
        <v>1</v>
      </c>
      <c r="E271" s="25">
        <v>20</v>
      </c>
      <c r="F271" s="10"/>
      <c r="G271" s="1"/>
      <c r="H271" s="1"/>
      <c r="I271" s="1"/>
      <c r="J271" s="1"/>
    </row>
    <row r="272" spans="1:10">
      <c r="A272" s="24" t="s">
        <v>509</v>
      </c>
      <c r="B272" s="24" t="s">
        <v>98</v>
      </c>
      <c r="C272" s="24" t="s">
        <v>100</v>
      </c>
      <c r="D272" s="25" t="s">
        <v>1</v>
      </c>
      <c r="E272" s="25">
        <v>20</v>
      </c>
      <c r="F272" s="10"/>
      <c r="G272" s="1"/>
      <c r="H272" s="1"/>
      <c r="I272" s="1"/>
      <c r="J272" s="1"/>
    </row>
    <row r="273" spans="1:10">
      <c r="A273" s="24" t="s">
        <v>510</v>
      </c>
      <c r="B273" s="24" t="s">
        <v>98</v>
      </c>
      <c r="C273" s="24" t="s">
        <v>97</v>
      </c>
      <c r="D273" s="25" t="s">
        <v>1</v>
      </c>
      <c r="E273" s="25">
        <v>20</v>
      </c>
      <c r="F273" s="10"/>
      <c r="G273" s="1"/>
      <c r="H273" s="1"/>
      <c r="I273" s="1"/>
      <c r="J273" s="1"/>
    </row>
    <row r="274" spans="1:10">
      <c r="A274" s="26" t="s">
        <v>511</v>
      </c>
      <c r="B274" s="26" t="s">
        <v>698</v>
      </c>
      <c r="C274" s="26" t="s">
        <v>699</v>
      </c>
      <c r="D274" s="27" t="s">
        <v>1</v>
      </c>
      <c r="E274" s="27">
        <v>25</v>
      </c>
      <c r="F274" s="10"/>
      <c r="G274" s="1"/>
      <c r="H274" s="1"/>
      <c r="I274" s="1"/>
      <c r="J274" s="1"/>
    </row>
    <row r="275" spans="1:10">
      <c r="A275" s="24" t="s">
        <v>832</v>
      </c>
      <c r="B275" s="24" t="s">
        <v>95</v>
      </c>
      <c r="C275" s="24" t="s">
        <v>94</v>
      </c>
      <c r="D275" s="25" t="s">
        <v>1</v>
      </c>
      <c r="E275" s="25">
        <v>20</v>
      </c>
      <c r="F275" s="10"/>
      <c r="G275" s="1"/>
      <c r="H275" s="1"/>
      <c r="I275" s="1"/>
      <c r="J275" s="1"/>
    </row>
    <row r="276" spans="1:10">
      <c r="A276" s="24" t="s">
        <v>833</v>
      </c>
      <c r="B276" s="24" t="s">
        <v>92</v>
      </c>
      <c r="C276" s="24" t="s">
        <v>91</v>
      </c>
      <c r="D276" s="25" t="s">
        <v>1</v>
      </c>
      <c r="E276" s="25">
        <v>20</v>
      </c>
      <c r="F276" s="10"/>
      <c r="G276" s="1"/>
      <c r="H276" s="1"/>
      <c r="I276" s="1"/>
      <c r="J276" s="1"/>
    </row>
    <row r="277" spans="1:10">
      <c r="A277" s="26" t="s">
        <v>834</v>
      </c>
      <c r="B277" s="26" t="s">
        <v>480</v>
      </c>
      <c r="C277" s="26" t="s">
        <v>479</v>
      </c>
      <c r="D277" s="27" t="s">
        <v>1</v>
      </c>
      <c r="E277" s="27">
        <v>20</v>
      </c>
      <c r="F277" s="10"/>
      <c r="G277" s="10"/>
      <c r="H277" s="1"/>
      <c r="I277" s="1"/>
      <c r="J277" s="1"/>
    </row>
    <row r="278" spans="1:10">
      <c r="A278" s="26" t="s">
        <v>835</v>
      </c>
      <c r="B278" s="26" t="s">
        <v>92</v>
      </c>
      <c r="C278" s="26" t="s">
        <v>482</v>
      </c>
      <c r="D278" s="27" t="s">
        <v>1</v>
      </c>
      <c r="E278" s="27">
        <v>20</v>
      </c>
      <c r="F278" s="10"/>
      <c r="G278" s="10"/>
      <c r="H278" s="1"/>
      <c r="I278" s="1"/>
      <c r="J278" s="1"/>
    </row>
    <row r="279" spans="1:10">
      <c r="A279" s="26" t="s">
        <v>836</v>
      </c>
      <c r="B279" s="26" t="s">
        <v>481</v>
      </c>
      <c r="C279" s="26" t="s">
        <v>483</v>
      </c>
      <c r="D279" s="27" t="s">
        <v>1</v>
      </c>
      <c r="E279" s="27">
        <v>20</v>
      </c>
      <c r="F279" s="10"/>
      <c r="G279" s="10"/>
      <c r="H279" s="1"/>
      <c r="I279" s="1"/>
      <c r="J279" s="1"/>
    </row>
    <row r="280" spans="1:10">
      <c r="A280" s="24" t="s">
        <v>837</v>
      </c>
      <c r="B280" s="24" t="s">
        <v>88</v>
      </c>
      <c r="C280" s="24" t="s">
        <v>82</v>
      </c>
      <c r="D280" s="25" t="s">
        <v>1</v>
      </c>
      <c r="E280" s="25">
        <v>20</v>
      </c>
      <c r="F280" s="10"/>
      <c r="G280" s="10"/>
      <c r="H280" s="1"/>
      <c r="I280" s="1"/>
      <c r="J280" s="1"/>
    </row>
    <row r="281" spans="1:10">
      <c r="A281" s="24" t="s">
        <v>838</v>
      </c>
      <c r="B281" s="24" t="s">
        <v>88</v>
      </c>
      <c r="C281" s="24" t="s">
        <v>80</v>
      </c>
      <c r="D281" s="25" t="s">
        <v>1</v>
      </c>
      <c r="E281" s="25">
        <v>20</v>
      </c>
      <c r="F281" s="10"/>
      <c r="G281" s="10"/>
      <c r="H281" s="1"/>
      <c r="I281" s="1"/>
      <c r="J281" s="1"/>
    </row>
    <row r="282" spans="1:10">
      <c r="A282" s="26" t="s">
        <v>839</v>
      </c>
      <c r="B282" s="26" t="s">
        <v>700</v>
      </c>
      <c r="C282" s="26" t="s">
        <v>107</v>
      </c>
      <c r="D282" s="27" t="s">
        <v>1</v>
      </c>
      <c r="E282" s="27">
        <v>35</v>
      </c>
      <c r="F282" s="10"/>
      <c r="G282" s="10"/>
      <c r="H282" s="1"/>
      <c r="I282" s="1"/>
      <c r="J282" s="1"/>
    </row>
    <row r="283" spans="1:10">
      <c r="A283" s="26" t="s">
        <v>840</v>
      </c>
      <c r="B283" s="26" t="s">
        <v>700</v>
      </c>
      <c r="C283" s="26" t="s">
        <v>301</v>
      </c>
      <c r="D283" s="27" t="s">
        <v>1</v>
      </c>
      <c r="E283" s="27">
        <v>20</v>
      </c>
      <c r="F283" s="10"/>
      <c r="G283" s="10"/>
      <c r="H283" s="1"/>
      <c r="I283" s="1"/>
      <c r="J283" s="1"/>
    </row>
    <row r="284" spans="1:10">
      <c r="A284" s="26" t="s">
        <v>841</v>
      </c>
      <c r="B284" s="26" t="s">
        <v>701</v>
      </c>
      <c r="C284" s="26" t="s">
        <v>702</v>
      </c>
      <c r="D284" s="27" t="s">
        <v>1</v>
      </c>
      <c r="E284" s="27">
        <v>60</v>
      </c>
      <c r="F284" s="10"/>
      <c r="G284" s="10"/>
      <c r="H284" s="1"/>
      <c r="I284" s="1"/>
      <c r="J284" s="1"/>
    </row>
    <row r="285" spans="1:10">
      <c r="A285" s="26" t="s">
        <v>842</v>
      </c>
      <c r="B285" s="26" t="s">
        <v>701</v>
      </c>
      <c r="C285" s="26" t="s">
        <v>110</v>
      </c>
      <c r="D285" s="27" t="s">
        <v>1</v>
      </c>
      <c r="E285" s="27">
        <v>30</v>
      </c>
      <c r="F285" s="10"/>
      <c r="G285" s="10"/>
      <c r="H285" s="1"/>
      <c r="I285" s="1"/>
      <c r="J285" s="1"/>
    </row>
    <row r="286" spans="1:10">
      <c r="A286" s="26" t="s">
        <v>843</v>
      </c>
      <c r="B286" s="26" t="s">
        <v>701</v>
      </c>
      <c r="C286" s="26" t="s">
        <v>82</v>
      </c>
      <c r="D286" s="27" t="s">
        <v>1</v>
      </c>
      <c r="E286" s="27">
        <v>30</v>
      </c>
      <c r="F286" s="10"/>
      <c r="G286" s="10"/>
      <c r="H286" s="1"/>
      <c r="I286" s="1"/>
      <c r="J286" s="1"/>
    </row>
    <row r="287" spans="1:10">
      <c r="A287" s="26" t="s">
        <v>844</v>
      </c>
      <c r="B287" s="26" t="s">
        <v>701</v>
      </c>
      <c r="C287" s="26" t="s">
        <v>304</v>
      </c>
      <c r="D287" s="27" t="s">
        <v>1</v>
      </c>
      <c r="E287" s="27">
        <v>15</v>
      </c>
      <c r="F287" s="10"/>
      <c r="G287" s="10"/>
      <c r="H287" s="1"/>
      <c r="I287" s="1"/>
      <c r="J287" s="1"/>
    </row>
    <row r="288" spans="1:10">
      <c r="A288" s="26" t="s">
        <v>845</v>
      </c>
      <c r="B288" s="26" t="s">
        <v>701</v>
      </c>
      <c r="C288" s="26" t="s">
        <v>80</v>
      </c>
      <c r="D288" s="27" t="s">
        <v>1</v>
      </c>
      <c r="E288" s="27">
        <v>20</v>
      </c>
      <c r="F288" s="10"/>
      <c r="G288" s="10"/>
      <c r="H288" s="1"/>
      <c r="I288" s="1"/>
      <c r="J288" s="1"/>
    </row>
    <row r="289" spans="1:10">
      <c r="A289" s="26" t="s">
        <v>846</v>
      </c>
      <c r="B289" s="26" t="s">
        <v>701</v>
      </c>
      <c r="C289" s="26" t="s">
        <v>301</v>
      </c>
      <c r="D289" s="27" t="s">
        <v>1</v>
      </c>
      <c r="E289" s="27">
        <v>20</v>
      </c>
      <c r="F289" s="10"/>
      <c r="G289" s="10"/>
      <c r="H289" s="1"/>
      <c r="I289" s="1"/>
      <c r="J289" s="1"/>
    </row>
    <row r="290" spans="1:10">
      <c r="A290" s="26" t="s">
        <v>847</v>
      </c>
      <c r="B290" s="26" t="s">
        <v>701</v>
      </c>
      <c r="C290" s="26" t="s">
        <v>703</v>
      </c>
      <c r="D290" s="27" t="s">
        <v>1</v>
      </c>
      <c r="E290" s="27">
        <v>20</v>
      </c>
      <c r="F290" s="10"/>
      <c r="G290" s="10"/>
      <c r="H290" s="1"/>
      <c r="I290" s="1"/>
      <c r="J290" s="1"/>
    </row>
    <row r="291" spans="1:10">
      <c r="A291" s="26" t="s">
        <v>848</v>
      </c>
      <c r="B291" s="26" t="s">
        <v>528</v>
      </c>
      <c r="C291" s="26" t="s">
        <v>526</v>
      </c>
      <c r="D291" s="27" t="s">
        <v>1</v>
      </c>
      <c r="E291" s="27">
        <v>20</v>
      </c>
      <c r="F291" s="10"/>
      <c r="G291" s="10"/>
      <c r="H291" s="1"/>
      <c r="I291" s="1"/>
      <c r="J291" s="1"/>
    </row>
    <row r="292" spans="1:10" ht="25.5">
      <c r="A292" s="26" t="s">
        <v>849</v>
      </c>
      <c r="B292" s="26" t="s">
        <v>529</v>
      </c>
      <c r="C292" s="26" t="s">
        <v>527</v>
      </c>
      <c r="D292" s="27" t="s">
        <v>1</v>
      </c>
      <c r="E292" s="27">
        <v>20</v>
      </c>
      <c r="F292" s="10"/>
      <c r="G292" s="10"/>
      <c r="H292" s="1"/>
      <c r="I292" s="1"/>
      <c r="J292" s="1"/>
    </row>
    <row r="293" spans="1:10">
      <c r="A293" s="23" t="s">
        <v>87</v>
      </c>
      <c r="B293" s="23" t="s">
        <v>86</v>
      </c>
      <c r="C293" s="24"/>
      <c r="D293" s="25"/>
      <c r="E293" s="25"/>
      <c r="F293" s="2"/>
      <c r="G293" s="2"/>
      <c r="H293" s="2"/>
      <c r="I293" s="2"/>
      <c r="J293" s="2"/>
    </row>
    <row r="294" spans="1:10">
      <c r="A294" s="24" t="s">
        <v>85</v>
      </c>
      <c r="B294" s="24" t="s">
        <v>78</v>
      </c>
      <c r="C294" s="24" t="s">
        <v>84</v>
      </c>
      <c r="D294" s="25" t="s">
        <v>1</v>
      </c>
      <c r="E294" s="25">
        <v>50</v>
      </c>
      <c r="F294" s="1"/>
      <c r="G294" s="1"/>
      <c r="H294" s="1"/>
      <c r="I294" s="1"/>
      <c r="J294" s="1"/>
    </row>
    <row r="295" spans="1:10">
      <c r="A295" s="24" t="s">
        <v>83</v>
      </c>
      <c r="B295" s="24" t="s">
        <v>78</v>
      </c>
      <c r="C295" s="24" t="s">
        <v>82</v>
      </c>
      <c r="D295" s="25" t="s">
        <v>1</v>
      </c>
      <c r="E295" s="25">
        <v>50</v>
      </c>
      <c r="F295" s="1"/>
      <c r="G295" s="1"/>
      <c r="H295" s="1"/>
      <c r="I295" s="1"/>
      <c r="J295" s="1"/>
    </row>
    <row r="296" spans="1:10">
      <c r="A296" s="24" t="s">
        <v>81</v>
      </c>
      <c r="B296" s="24" t="s">
        <v>78</v>
      </c>
      <c r="C296" s="24" t="s">
        <v>80</v>
      </c>
      <c r="D296" s="25" t="s">
        <v>1</v>
      </c>
      <c r="E296" s="25">
        <v>20</v>
      </c>
      <c r="F296" s="1"/>
      <c r="G296" s="1"/>
      <c r="H296" s="1"/>
      <c r="I296" s="1"/>
      <c r="J296" s="1"/>
    </row>
    <row r="297" spans="1:10">
      <c r="A297" s="26" t="s">
        <v>79</v>
      </c>
      <c r="B297" s="26" t="s">
        <v>485</v>
      </c>
      <c r="C297" s="26" t="s">
        <v>484</v>
      </c>
      <c r="D297" s="27" t="s">
        <v>1</v>
      </c>
      <c r="E297" s="27">
        <v>20</v>
      </c>
      <c r="F297" s="1"/>
      <c r="G297" s="1"/>
      <c r="H297" s="1"/>
      <c r="I297" s="1"/>
      <c r="J297" s="1"/>
    </row>
    <row r="298" spans="1:10">
      <c r="A298" s="24" t="s">
        <v>512</v>
      </c>
      <c r="B298" s="24" t="s">
        <v>78</v>
      </c>
      <c r="C298" s="24" t="s">
        <v>77</v>
      </c>
      <c r="D298" s="25" t="s">
        <v>1</v>
      </c>
      <c r="E298" s="25">
        <v>20</v>
      </c>
      <c r="F298" s="1"/>
      <c r="G298" s="1"/>
      <c r="H298" s="1"/>
      <c r="I298" s="1"/>
      <c r="J298" s="1"/>
    </row>
    <row r="299" spans="1:10">
      <c r="A299" s="26" t="s">
        <v>513</v>
      </c>
      <c r="B299" s="26" t="s">
        <v>78</v>
      </c>
      <c r="C299" s="26" t="s">
        <v>704</v>
      </c>
      <c r="D299" s="27" t="s">
        <v>1</v>
      </c>
      <c r="E299" s="27">
        <v>20</v>
      </c>
      <c r="F299" s="1"/>
      <c r="G299" s="1"/>
      <c r="H299" s="1"/>
      <c r="I299" s="1"/>
      <c r="J299" s="1"/>
    </row>
    <row r="300" spans="1:10">
      <c r="A300" s="26" t="s">
        <v>514</v>
      </c>
      <c r="B300" s="26" t="s">
        <v>78</v>
      </c>
      <c r="C300" s="26" t="s">
        <v>705</v>
      </c>
      <c r="D300" s="27" t="s">
        <v>1</v>
      </c>
      <c r="E300" s="27">
        <v>20</v>
      </c>
      <c r="F300" s="1"/>
      <c r="G300" s="1"/>
      <c r="H300" s="1"/>
      <c r="I300" s="1"/>
      <c r="J300" s="1"/>
    </row>
    <row r="301" spans="1:10">
      <c r="A301" s="26" t="s">
        <v>515</v>
      </c>
      <c r="B301" s="26" t="s">
        <v>706</v>
      </c>
      <c r="C301" s="26" t="s">
        <v>705</v>
      </c>
      <c r="D301" s="27" t="s">
        <v>1</v>
      </c>
      <c r="E301" s="27">
        <v>10</v>
      </c>
      <c r="F301" s="1"/>
      <c r="G301" s="1"/>
      <c r="H301" s="1"/>
      <c r="I301" s="1"/>
      <c r="J301" s="1"/>
    </row>
    <row r="302" spans="1:10">
      <c r="A302" s="26" t="s">
        <v>850</v>
      </c>
      <c r="B302" s="26" t="s">
        <v>78</v>
      </c>
      <c r="C302" s="26" t="s">
        <v>486</v>
      </c>
      <c r="D302" s="27" t="s">
        <v>1</v>
      </c>
      <c r="E302" s="27">
        <v>20</v>
      </c>
      <c r="F302" s="1"/>
      <c r="G302" s="1"/>
      <c r="H302" s="1"/>
      <c r="I302" s="1"/>
      <c r="J302" s="1"/>
    </row>
    <row r="303" spans="1:10">
      <c r="A303" s="26" t="s">
        <v>851</v>
      </c>
      <c r="B303" s="26" t="s">
        <v>531</v>
      </c>
      <c r="C303" s="26" t="s">
        <v>487</v>
      </c>
      <c r="D303" s="27" t="s">
        <v>1</v>
      </c>
      <c r="E303" s="27">
        <v>20</v>
      </c>
      <c r="F303" s="1"/>
      <c r="G303" s="1"/>
      <c r="H303" s="1"/>
      <c r="I303" s="1"/>
      <c r="J303" s="1"/>
    </row>
    <row r="304" spans="1:10">
      <c r="A304" s="26" t="s">
        <v>852</v>
      </c>
      <c r="B304" s="33" t="s">
        <v>530</v>
      </c>
      <c r="C304" s="26" t="s">
        <v>488</v>
      </c>
      <c r="D304" s="27" t="s">
        <v>1</v>
      </c>
      <c r="E304" s="27">
        <v>20</v>
      </c>
      <c r="F304" s="1"/>
      <c r="G304" s="1"/>
      <c r="H304" s="1"/>
      <c r="I304" s="1"/>
      <c r="J304" s="1"/>
    </row>
    <row r="305" spans="1:10">
      <c r="A305" s="23" t="s">
        <v>76</v>
      </c>
      <c r="B305" s="23" t="s">
        <v>75</v>
      </c>
      <c r="C305" s="24"/>
      <c r="D305" s="25"/>
      <c r="E305" s="25"/>
      <c r="F305" s="2"/>
      <c r="G305" s="2"/>
      <c r="H305" s="2"/>
      <c r="I305" s="2"/>
      <c r="J305" s="2"/>
    </row>
    <row r="306" spans="1:10">
      <c r="A306" s="24" t="s">
        <v>74</v>
      </c>
      <c r="B306" s="24" t="s">
        <v>71</v>
      </c>
      <c r="C306" s="24" t="s">
        <v>73</v>
      </c>
      <c r="D306" s="25" t="s">
        <v>1</v>
      </c>
      <c r="E306" s="25">
        <v>10</v>
      </c>
      <c r="F306" s="1"/>
      <c r="G306" s="1"/>
      <c r="H306" s="1"/>
      <c r="I306" s="1"/>
      <c r="J306" s="1"/>
    </row>
    <row r="307" spans="1:10">
      <c r="A307" s="24" t="s">
        <v>72</v>
      </c>
      <c r="B307" s="24" t="s">
        <v>71</v>
      </c>
      <c r="C307" s="24" t="s">
        <v>70</v>
      </c>
      <c r="D307" s="25" t="s">
        <v>1</v>
      </c>
      <c r="E307" s="25">
        <v>10</v>
      </c>
      <c r="F307" s="7"/>
      <c r="G307" s="1"/>
      <c r="H307" s="1"/>
      <c r="I307" s="1"/>
      <c r="J307" s="1"/>
    </row>
    <row r="308" spans="1:10">
      <c r="A308" s="24" t="s">
        <v>69</v>
      </c>
      <c r="B308" s="24" t="s">
        <v>63</v>
      </c>
      <c r="C308" s="24" t="s">
        <v>68</v>
      </c>
      <c r="D308" s="25" t="s">
        <v>1</v>
      </c>
      <c r="E308" s="25">
        <v>10</v>
      </c>
      <c r="F308" s="1"/>
      <c r="G308" s="1"/>
      <c r="H308" s="1"/>
      <c r="I308" s="1"/>
      <c r="J308" s="1"/>
    </row>
    <row r="309" spans="1:10">
      <c r="A309" s="24" t="s">
        <v>67</v>
      </c>
      <c r="B309" s="24" t="s">
        <v>66</v>
      </c>
      <c r="C309" s="24" t="s">
        <v>65</v>
      </c>
      <c r="D309" s="25" t="s">
        <v>1</v>
      </c>
      <c r="E309" s="25">
        <v>10</v>
      </c>
      <c r="F309" s="1"/>
      <c r="G309" s="1"/>
      <c r="H309" s="1"/>
      <c r="I309" s="1"/>
      <c r="J309" s="1"/>
    </row>
    <row r="310" spans="1:10">
      <c r="A310" s="24" t="s">
        <v>64</v>
      </c>
      <c r="B310" s="24" t="s">
        <v>63</v>
      </c>
      <c r="C310" s="24" t="s">
        <v>62</v>
      </c>
      <c r="D310" s="25" t="s">
        <v>1</v>
      </c>
      <c r="E310" s="25">
        <v>10</v>
      </c>
      <c r="F310" s="1"/>
      <c r="G310" s="1"/>
      <c r="H310" s="1"/>
      <c r="I310" s="1"/>
      <c r="J310" s="1"/>
    </row>
    <row r="311" spans="1:10">
      <c r="A311" s="38" t="s">
        <v>61</v>
      </c>
      <c r="B311" s="38" t="s">
        <v>583</v>
      </c>
      <c r="C311" s="24"/>
      <c r="D311" s="25"/>
      <c r="E311" s="25"/>
      <c r="F311" s="1"/>
      <c r="G311" s="1"/>
      <c r="H311" s="1"/>
      <c r="I311" s="1"/>
      <c r="J311" s="1"/>
    </row>
    <row r="312" spans="1:10">
      <c r="A312" s="26" t="s">
        <v>59</v>
      </c>
      <c r="B312" s="26" t="s">
        <v>584</v>
      </c>
      <c r="C312" s="26" t="s">
        <v>585</v>
      </c>
      <c r="D312" s="27" t="s">
        <v>1</v>
      </c>
      <c r="E312" s="27">
        <v>50</v>
      </c>
      <c r="F312" s="1"/>
      <c r="G312" s="1"/>
      <c r="H312" s="1"/>
      <c r="I312" s="1"/>
      <c r="J312" s="1"/>
    </row>
    <row r="313" spans="1:10">
      <c r="A313" s="26" t="s">
        <v>58</v>
      </c>
      <c r="B313" s="26" t="s">
        <v>584</v>
      </c>
      <c r="C313" s="26" t="s">
        <v>586</v>
      </c>
      <c r="D313" s="27" t="s">
        <v>1</v>
      </c>
      <c r="E313" s="27">
        <v>50</v>
      </c>
      <c r="F313" s="1"/>
      <c r="G313" s="1"/>
      <c r="H313" s="1"/>
      <c r="I313" s="1"/>
      <c r="J313" s="1"/>
    </row>
    <row r="314" spans="1:10">
      <c r="A314" s="26" t="s">
        <v>56</v>
      </c>
      <c r="B314" s="26" t="s">
        <v>584</v>
      </c>
      <c r="C314" s="26" t="s">
        <v>587</v>
      </c>
      <c r="D314" s="27" t="s">
        <v>1</v>
      </c>
      <c r="E314" s="27">
        <v>50</v>
      </c>
      <c r="F314" s="1"/>
      <c r="G314" s="1"/>
      <c r="H314" s="1"/>
      <c r="I314" s="1"/>
      <c r="J314" s="1"/>
    </row>
    <row r="315" spans="1:10">
      <c r="A315" s="26" t="s">
        <v>55</v>
      </c>
      <c r="B315" s="26" t="s">
        <v>588</v>
      </c>
      <c r="C315" s="26" t="s">
        <v>589</v>
      </c>
      <c r="D315" s="27" t="s">
        <v>1</v>
      </c>
      <c r="E315" s="27">
        <v>50</v>
      </c>
      <c r="F315" s="1"/>
      <c r="G315" s="1"/>
      <c r="H315" s="1"/>
      <c r="I315" s="1"/>
      <c r="J315" s="1"/>
    </row>
    <row r="316" spans="1:10">
      <c r="A316" s="26" t="s">
        <v>53</v>
      </c>
      <c r="B316" s="26" t="s">
        <v>590</v>
      </c>
      <c r="C316" s="26" t="s">
        <v>591</v>
      </c>
      <c r="D316" s="27" t="s">
        <v>1</v>
      </c>
      <c r="E316" s="27">
        <v>25</v>
      </c>
      <c r="F316" s="1"/>
      <c r="G316" s="1"/>
      <c r="H316" s="1"/>
      <c r="I316" s="1"/>
      <c r="J316" s="1"/>
    </row>
    <row r="317" spans="1:10">
      <c r="A317" s="23" t="s">
        <v>26</v>
      </c>
      <c r="B317" s="23" t="s">
        <v>60</v>
      </c>
      <c r="C317" s="24"/>
      <c r="D317" s="25"/>
      <c r="E317" s="25"/>
      <c r="F317" s="2"/>
      <c r="G317" s="2"/>
      <c r="H317" s="2"/>
      <c r="I317" s="2"/>
      <c r="J317" s="2"/>
    </row>
    <row r="318" spans="1:10">
      <c r="A318" s="26" t="s">
        <v>24</v>
      </c>
      <c r="B318" s="24" t="s">
        <v>491</v>
      </c>
      <c r="C318" s="24" t="s">
        <v>44</v>
      </c>
      <c r="D318" s="25" t="s">
        <v>1</v>
      </c>
      <c r="E318" s="27">
        <v>30</v>
      </c>
      <c r="F318" s="1"/>
      <c r="G318" s="1"/>
      <c r="H318" s="1"/>
      <c r="I318" s="1"/>
      <c r="J318" s="1"/>
    </row>
    <row r="319" spans="1:10">
      <c r="A319" s="26" t="s">
        <v>12</v>
      </c>
      <c r="B319" s="33" t="s">
        <v>444</v>
      </c>
      <c r="C319" s="26" t="s">
        <v>532</v>
      </c>
      <c r="D319" s="27" t="s">
        <v>1</v>
      </c>
      <c r="E319" s="27">
        <v>30</v>
      </c>
      <c r="F319" s="1"/>
      <c r="G319" s="1"/>
      <c r="H319" s="1"/>
      <c r="I319" s="1"/>
      <c r="J319" s="1"/>
    </row>
    <row r="320" spans="1:10">
      <c r="A320" s="26" t="s">
        <v>7</v>
      </c>
      <c r="B320" s="33" t="s">
        <v>444</v>
      </c>
      <c r="C320" s="26" t="s">
        <v>533</v>
      </c>
      <c r="D320" s="27" t="s">
        <v>1</v>
      </c>
      <c r="E320" s="27">
        <v>30</v>
      </c>
      <c r="F320" s="1"/>
      <c r="G320" s="1"/>
      <c r="H320" s="1"/>
      <c r="I320" s="1"/>
      <c r="J320" s="1"/>
    </row>
    <row r="321" spans="1:10">
      <c r="A321" s="26" t="s">
        <v>853</v>
      </c>
      <c r="B321" s="33" t="s">
        <v>445</v>
      </c>
      <c r="C321" s="26" t="s">
        <v>534</v>
      </c>
      <c r="D321" s="27" t="s">
        <v>1</v>
      </c>
      <c r="E321" s="27">
        <v>30</v>
      </c>
      <c r="F321" s="1"/>
      <c r="G321" s="1"/>
      <c r="H321" s="1"/>
      <c r="I321" s="1"/>
      <c r="J321" s="1"/>
    </row>
    <row r="322" spans="1:10">
      <c r="A322" s="24" t="s">
        <v>854</v>
      </c>
      <c r="B322" s="24" t="s">
        <v>535</v>
      </c>
      <c r="C322" s="24" t="s">
        <v>57</v>
      </c>
      <c r="D322" s="25" t="s">
        <v>1</v>
      </c>
      <c r="E322" s="27">
        <v>30</v>
      </c>
      <c r="F322" s="1"/>
      <c r="G322" s="1"/>
      <c r="H322" s="1"/>
      <c r="I322" s="1"/>
      <c r="J322" s="1"/>
    </row>
    <row r="323" spans="1:10">
      <c r="A323" s="26" t="s">
        <v>855</v>
      </c>
      <c r="B323" s="33" t="s">
        <v>446</v>
      </c>
      <c r="C323" s="26" t="s">
        <v>449</v>
      </c>
      <c r="D323" s="27" t="s">
        <v>1</v>
      </c>
      <c r="E323" s="27">
        <v>30</v>
      </c>
      <c r="F323" s="1"/>
      <c r="G323" s="1"/>
      <c r="H323" s="1"/>
      <c r="I323" s="1"/>
      <c r="J323" s="1"/>
    </row>
    <row r="324" spans="1:10">
      <c r="A324" s="26" t="s">
        <v>856</v>
      </c>
      <c r="B324" s="33" t="s">
        <v>447</v>
      </c>
      <c r="C324" s="26" t="s">
        <v>450</v>
      </c>
      <c r="D324" s="27" t="s">
        <v>1</v>
      </c>
      <c r="E324" s="27">
        <v>30</v>
      </c>
      <c r="F324" s="1"/>
      <c r="G324" s="1"/>
      <c r="H324" s="1"/>
      <c r="I324" s="1"/>
      <c r="J324" s="1"/>
    </row>
    <row r="325" spans="1:10">
      <c r="A325" s="26" t="s">
        <v>857</v>
      </c>
      <c r="B325" s="33" t="s">
        <v>446</v>
      </c>
      <c r="C325" s="26" t="s">
        <v>451</v>
      </c>
      <c r="D325" s="27" t="s">
        <v>1</v>
      </c>
      <c r="E325" s="27">
        <v>30</v>
      </c>
      <c r="F325" s="1"/>
      <c r="G325" s="1"/>
      <c r="H325" s="1"/>
      <c r="I325" s="1"/>
      <c r="J325" s="1"/>
    </row>
    <row r="326" spans="1:10">
      <c r="A326" s="26" t="s">
        <v>858</v>
      </c>
      <c r="B326" s="33" t="s">
        <v>448</v>
      </c>
      <c r="C326" s="26" t="s">
        <v>452</v>
      </c>
      <c r="D326" s="27" t="s">
        <v>1</v>
      </c>
      <c r="E326" s="27">
        <v>30</v>
      </c>
      <c r="F326" s="1"/>
      <c r="G326" s="1"/>
      <c r="H326" s="1"/>
      <c r="I326" s="1"/>
      <c r="J326" s="1"/>
    </row>
    <row r="327" spans="1:10">
      <c r="A327" s="26" t="s">
        <v>859</v>
      </c>
      <c r="B327" s="33" t="s">
        <v>447</v>
      </c>
      <c r="C327" s="26" t="s">
        <v>453</v>
      </c>
      <c r="D327" s="27" t="s">
        <v>1</v>
      </c>
      <c r="E327" s="27">
        <v>30</v>
      </c>
      <c r="F327" s="1"/>
      <c r="G327" s="1"/>
      <c r="H327" s="1"/>
      <c r="I327" s="1"/>
      <c r="J327" s="1"/>
    </row>
    <row r="328" spans="1:10">
      <c r="A328" s="26" t="s">
        <v>860</v>
      </c>
      <c r="B328" s="33" t="s">
        <v>536</v>
      </c>
      <c r="C328" s="26" t="s">
        <v>37</v>
      </c>
      <c r="D328" s="27" t="s">
        <v>1</v>
      </c>
      <c r="E328" s="27">
        <v>30</v>
      </c>
      <c r="F328" s="1"/>
      <c r="G328" s="1"/>
      <c r="H328" s="1"/>
      <c r="I328" s="1"/>
      <c r="J328" s="1"/>
    </row>
    <row r="329" spans="1:10" ht="35.25" customHeight="1">
      <c r="A329" s="26" t="s">
        <v>861</v>
      </c>
      <c r="B329" s="37" t="s">
        <v>959</v>
      </c>
      <c r="C329" s="26" t="s">
        <v>37</v>
      </c>
      <c r="D329" s="27" t="s">
        <v>1</v>
      </c>
      <c r="E329" s="27">
        <v>30</v>
      </c>
      <c r="F329" s="1"/>
      <c r="G329" s="1"/>
      <c r="H329" s="1"/>
      <c r="I329" s="1"/>
      <c r="J329" s="1"/>
    </row>
    <row r="330" spans="1:10">
      <c r="A330" s="24" t="s">
        <v>862</v>
      </c>
      <c r="B330" s="24" t="s">
        <v>54</v>
      </c>
      <c r="C330" s="24" t="s">
        <v>44</v>
      </c>
      <c r="D330" s="25" t="s">
        <v>1</v>
      </c>
      <c r="E330" s="25">
        <v>30</v>
      </c>
      <c r="F330" s="12"/>
      <c r="G330" s="1"/>
      <c r="H330" s="1"/>
      <c r="I330" s="1"/>
      <c r="J330" s="1"/>
    </row>
    <row r="331" spans="1:10">
      <c r="A331" s="26" t="s">
        <v>863</v>
      </c>
      <c r="B331" s="26" t="s">
        <v>54</v>
      </c>
      <c r="C331" s="26" t="s">
        <v>454</v>
      </c>
      <c r="D331" s="27" t="s">
        <v>1</v>
      </c>
      <c r="E331" s="27">
        <v>30</v>
      </c>
      <c r="F331" s="12"/>
      <c r="G331" s="12"/>
      <c r="H331" s="12"/>
      <c r="I331" s="1"/>
      <c r="J331" s="1"/>
    </row>
    <row r="332" spans="1:10">
      <c r="A332" s="26" t="s">
        <v>864</v>
      </c>
      <c r="B332" s="26" t="s">
        <v>54</v>
      </c>
      <c r="C332" s="26" t="s">
        <v>455</v>
      </c>
      <c r="D332" s="27" t="s">
        <v>1</v>
      </c>
      <c r="E332" s="27">
        <v>30</v>
      </c>
      <c r="F332" s="12"/>
      <c r="G332" s="12"/>
      <c r="H332" s="12"/>
      <c r="I332" s="1"/>
      <c r="J332" s="1"/>
    </row>
    <row r="333" spans="1:10">
      <c r="A333" s="26" t="s">
        <v>865</v>
      </c>
      <c r="B333" s="26" t="s">
        <v>54</v>
      </c>
      <c r="C333" s="26" t="s">
        <v>456</v>
      </c>
      <c r="D333" s="27" t="s">
        <v>1</v>
      </c>
      <c r="E333" s="27">
        <v>30</v>
      </c>
      <c r="F333" s="12"/>
      <c r="G333" s="12"/>
      <c r="H333" s="12"/>
      <c r="I333" s="1"/>
      <c r="J333" s="1"/>
    </row>
    <row r="334" spans="1:10">
      <c r="A334" s="26" t="s">
        <v>866</v>
      </c>
      <c r="B334" s="26" t="s">
        <v>50</v>
      </c>
      <c r="C334" s="26" t="s">
        <v>449</v>
      </c>
      <c r="D334" s="27" t="s">
        <v>1</v>
      </c>
      <c r="E334" s="27">
        <v>30</v>
      </c>
      <c r="F334" s="12"/>
      <c r="G334" s="12"/>
      <c r="H334" s="12"/>
      <c r="I334" s="1"/>
      <c r="J334" s="1"/>
    </row>
    <row r="335" spans="1:10">
      <c r="A335" s="26" t="s">
        <v>867</v>
      </c>
      <c r="B335" s="26" t="s">
        <v>50</v>
      </c>
      <c r="C335" s="26" t="s">
        <v>451</v>
      </c>
      <c r="D335" s="27" t="s">
        <v>1</v>
      </c>
      <c r="E335" s="27">
        <v>30</v>
      </c>
      <c r="F335" s="12"/>
      <c r="G335" s="12"/>
      <c r="H335" s="12"/>
      <c r="I335" s="1"/>
      <c r="J335" s="1"/>
    </row>
    <row r="336" spans="1:10">
      <c r="A336" s="26" t="s">
        <v>868</v>
      </c>
      <c r="B336" s="26" t="s">
        <v>50</v>
      </c>
      <c r="C336" s="26" t="s">
        <v>52</v>
      </c>
      <c r="D336" s="27" t="s">
        <v>1</v>
      </c>
      <c r="E336" s="27">
        <v>30</v>
      </c>
      <c r="F336" s="12"/>
      <c r="G336" s="12"/>
      <c r="H336" s="12"/>
      <c r="I336" s="1"/>
      <c r="J336" s="1"/>
    </row>
    <row r="337" spans="1:10">
      <c r="A337" s="24" t="s">
        <v>869</v>
      </c>
      <c r="B337" s="24" t="s">
        <v>48</v>
      </c>
      <c r="C337" s="24" t="s">
        <v>39</v>
      </c>
      <c r="D337" s="25" t="s">
        <v>1</v>
      </c>
      <c r="E337" s="27">
        <v>30</v>
      </c>
      <c r="F337" s="12"/>
      <c r="G337" s="12"/>
      <c r="H337" s="12"/>
      <c r="I337" s="1"/>
      <c r="J337" s="1"/>
    </row>
    <row r="338" spans="1:10">
      <c r="A338" s="26" t="s">
        <v>870</v>
      </c>
      <c r="B338" s="26" t="s">
        <v>50</v>
      </c>
      <c r="C338" s="26" t="s">
        <v>51</v>
      </c>
      <c r="D338" s="27" t="s">
        <v>1</v>
      </c>
      <c r="E338" s="27">
        <v>30</v>
      </c>
      <c r="F338" s="12"/>
      <c r="G338" s="12"/>
      <c r="H338" s="12"/>
      <c r="I338" s="1"/>
      <c r="J338" s="1"/>
    </row>
    <row r="339" spans="1:10">
      <c r="A339" s="26" t="s">
        <v>871</v>
      </c>
      <c r="B339" s="26" t="s">
        <v>457</v>
      </c>
      <c r="C339" s="26" t="s">
        <v>452</v>
      </c>
      <c r="D339" s="27" t="s">
        <v>1</v>
      </c>
      <c r="E339" s="27">
        <v>30</v>
      </c>
      <c r="F339" s="12"/>
      <c r="G339" s="12"/>
      <c r="H339" s="12"/>
      <c r="I339" s="1"/>
      <c r="J339" s="1"/>
    </row>
    <row r="340" spans="1:10">
      <c r="A340" s="24" t="s">
        <v>872</v>
      </c>
      <c r="B340" s="24" t="s">
        <v>457</v>
      </c>
      <c r="C340" s="24" t="s">
        <v>38</v>
      </c>
      <c r="D340" s="25" t="s">
        <v>1</v>
      </c>
      <c r="E340" s="27">
        <v>30</v>
      </c>
      <c r="F340" s="12"/>
      <c r="G340" s="12"/>
      <c r="H340" s="12"/>
      <c r="I340" s="1"/>
      <c r="J340" s="1"/>
    </row>
    <row r="341" spans="1:10">
      <c r="A341" s="26" t="s">
        <v>873</v>
      </c>
      <c r="B341" s="26" t="s">
        <v>457</v>
      </c>
      <c r="C341" s="26" t="s">
        <v>458</v>
      </c>
      <c r="D341" s="27" t="s">
        <v>1</v>
      </c>
      <c r="E341" s="27">
        <v>30</v>
      </c>
      <c r="F341" s="12"/>
      <c r="G341" s="1"/>
      <c r="H341" s="1"/>
      <c r="I341" s="1"/>
      <c r="J341" s="1"/>
    </row>
    <row r="342" spans="1:10">
      <c r="A342" s="24" t="s">
        <v>874</v>
      </c>
      <c r="B342" s="24" t="s">
        <v>537</v>
      </c>
      <c r="C342" s="24" t="s">
        <v>460</v>
      </c>
      <c r="D342" s="25" t="s">
        <v>1</v>
      </c>
      <c r="E342" s="27">
        <v>30</v>
      </c>
      <c r="F342" s="12"/>
      <c r="G342" s="1"/>
      <c r="H342" s="1"/>
      <c r="I342" s="1"/>
      <c r="J342" s="1"/>
    </row>
    <row r="343" spans="1:10">
      <c r="A343" s="24" t="s">
        <v>875</v>
      </c>
      <c r="B343" s="24" t="s">
        <v>457</v>
      </c>
      <c r="C343" s="24" t="s">
        <v>35</v>
      </c>
      <c r="D343" s="25" t="s">
        <v>1</v>
      </c>
      <c r="E343" s="27">
        <v>30</v>
      </c>
      <c r="F343" s="12"/>
      <c r="G343" s="1"/>
      <c r="H343" s="1"/>
      <c r="I343" s="1"/>
      <c r="J343" s="1"/>
    </row>
    <row r="344" spans="1:10">
      <c r="A344" s="26" t="s">
        <v>876</v>
      </c>
      <c r="B344" s="26" t="s">
        <v>457</v>
      </c>
      <c r="C344" s="26" t="s">
        <v>459</v>
      </c>
      <c r="D344" s="27" t="s">
        <v>1</v>
      </c>
      <c r="E344" s="27">
        <v>30</v>
      </c>
      <c r="F344" s="12"/>
      <c r="G344" s="1"/>
      <c r="H344" s="1"/>
      <c r="I344" s="1"/>
      <c r="J344" s="1"/>
    </row>
    <row r="345" spans="1:10">
      <c r="A345" s="26" t="s">
        <v>877</v>
      </c>
      <c r="B345" s="26" t="s">
        <v>964</v>
      </c>
      <c r="C345" s="26" t="s">
        <v>492</v>
      </c>
      <c r="D345" s="27" t="s">
        <v>1</v>
      </c>
      <c r="E345" s="27">
        <v>10</v>
      </c>
      <c r="F345" s="12"/>
      <c r="G345" s="12"/>
      <c r="H345" s="12"/>
      <c r="I345" s="1"/>
      <c r="J345" s="1"/>
    </row>
    <row r="346" spans="1:10" ht="30.75" customHeight="1">
      <c r="A346" s="26" t="s">
        <v>878</v>
      </c>
      <c r="B346" s="26" t="s">
        <v>965</v>
      </c>
      <c r="C346" s="26" t="s">
        <v>492</v>
      </c>
      <c r="D346" s="27" t="s">
        <v>1</v>
      </c>
      <c r="E346" s="27">
        <v>10</v>
      </c>
      <c r="F346" s="12"/>
      <c r="G346" s="12"/>
      <c r="H346" s="12"/>
      <c r="I346" s="1"/>
      <c r="J346" s="1"/>
    </row>
    <row r="347" spans="1:10">
      <c r="A347" s="26" t="s">
        <v>879</v>
      </c>
      <c r="B347" s="26" t="s">
        <v>966</v>
      </c>
      <c r="C347" s="26" t="s">
        <v>38</v>
      </c>
      <c r="D347" s="27" t="s">
        <v>1</v>
      </c>
      <c r="E347" s="27">
        <v>10</v>
      </c>
      <c r="F347" s="12"/>
      <c r="G347" s="12"/>
      <c r="H347" s="12"/>
      <c r="I347" s="1"/>
      <c r="J347" s="1"/>
    </row>
    <row r="348" spans="1:10" ht="30" customHeight="1">
      <c r="A348" s="26" t="s">
        <v>880</v>
      </c>
      <c r="B348" s="26" t="s">
        <v>967</v>
      </c>
      <c r="C348" s="26" t="s">
        <v>38</v>
      </c>
      <c r="D348" s="27" t="s">
        <v>1</v>
      </c>
      <c r="E348" s="27">
        <v>10</v>
      </c>
      <c r="F348" s="12"/>
      <c r="G348" s="12"/>
      <c r="H348" s="12"/>
      <c r="I348" s="1"/>
      <c r="J348" s="1"/>
    </row>
    <row r="349" spans="1:10">
      <c r="A349" s="26" t="s">
        <v>881</v>
      </c>
      <c r="B349" s="26" t="s">
        <v>964</v>
      </c>
      <c r="C349" s="26" t="s">
        <v>37</v>
      </c>
      <c r="D349" s="27" t="s">
        <v>1</v>
      </c>
      <c r="E349" s="27">
        <v>10</v>
      </c>
      <c r="F349" s="12"/>
      <c r="G349" s="1"/>
      <c r="H349" s="1"/>
      <c r="I349" s="1"/>
      <c r="J349" s="1"/>
    </row>
    <row r="350" spans="1:10" ht="25.5">
      <c r="A350" s="26" t="s">
        <v>882</v>
      </c>
      <c r="B350" s="26" t="s">
        <v>968</v>
      </c>
      <c r="C350" s="26" t="s">
        <v>37</v>
      </c>
      <c r="D350" s="27" t="s">
        <v>1</v>
      </c>
      <c r="E350" s="27">
        <v>10</v>
      </c>
      <c r="F350" s="12"/>
      <c r="G350" s="1"/>
      <c r="H350" s="1"/>
      <c r="I350" s="1"/>
      <c r="J350" s="1"/>
    </row>
    <row r="351" spans="1:10">
      <c r="A351" s="26" t="s">
        <v>883</v>
      </c>
      <c r="B351" s="26" t="s">
        <v>964</v>
      </c>
      <c r="C351" s="26" t="s">
        <v>35</v>
      </c>
      <c r="D351" s="27" t="s">
        <v>1</v>
      </c>
      <c r="E351" s="27">
        <v>10</v>
      </c>
      <c r="F351" s="12"/>
      <c r="G351" s="1"/>
      <c r="H351" s="1"/>
      <c r="I351" s="1"/>
      <c r="J351" s="1"/>
    </row>
    <row r="352" spans="1:10" ht="35.25" customHeight="1">
      <c r="A352" s="26" t="s">
        <v>884</v>
      </c>
      <c r="B352" s="26" t="s">
        <v>969</v>
      </c>
      <c r="C352" s="26" t="s">
        <v>35</v>
      </c>
      <c r="D352" s="27" t="s">
        <v>1</v>
      </c>
      <c r="E352" s="27">
        <v>10</v>
      </c>
      <c r="F352" s="12"/>
      <c r="G352" s="1"/>
      <c r="H352" s="1"/>
      <c r="I352" s="1"/>
      <c r="J352" s="1"/>
    </row>
    <row r="353" spans="1:10" ht="35.25" customHeight="1">
      <c r="A353" s="26" t="s">
        <v>885</v>
      </c>
      <c r="B353" s="26" t="s">
        <v>964</v>
      </c>
      <c r="C353" s="26" t="s">
        <v>493</v>
      </c>
      <c r="D353" s="27" t="s">
        <v>1</v>
      </c>
      <c r="E353" s="27">
        <v>10</v>
      </c>
      <c r="F353" s="12"/>
      <c r="G353" s="1"/>
      <c r="H353" s="1"/>
      <c r="I353" s="1"/>
      <c r="J353" s="1"/>
    </row>
    <row r="354" spans="1:10" ht="35.25" customHeight="1">
      <c r="A354" s="26" t="s">
        <v>886</v>
      </c>
      <c r="B354" s="26" t="s">
        <v>970</v>
      </c>
      <c r="C354" s="26" t="s">
        <v>493</v>
      </c>
      <c r="D354" s="27" t="s">
        <v>1</v>
      </c>
      <c r="E354" s="27">
        <v>10</v>
      </c>
      <c r="F354" s="12"/>
      <c r="G354" s="1"/>
      <c r="H354" s="1"/>
      <c r="I354" s="1"/>
      <c r="J354" s="1"/>
    </row>
    <row r="355" spans="1:10">
      <c r="A355" s="26" t="s">
        <v>887</v>
      </c>
      <c r="B355" s="26" t="s">
        <v>47</v>
      </c>
      <c r="C355" s="26" t="s">
        <v>51</v>
      </c>
      <c r="D355" s="27" t="s">
        <v>1</v>
      </c>
      <c r="E355" s="27">
        <v>30</v>
      </c>
      <c r="F355" s="12"/>
      <c r="G355" s="12"/>
      <c r="H355" s="1"/>
      <c r="I355" s="1"/>
      <c r="J355" s="1"/>
    </row>
    <row r="356" spans="1:10">
      <c r="A356" s="26" t="s">
        <v>888</v>
      </c>
      <c r="B356" s="26" t="s">
        <v>47</v>
      </c>
      <c r="C356" s="26" t="s">
        <v>49</v>
      </c>
      <c r="D356" s="27" t="s">
        <v>1</v>
      </c>
      <c r="E356" s="27">
        <v>30</v>
      </c>
      <c r="F356" s="12"/>
      <c r="G356" s="1"/>
      <c r="H356" s="1"/>
      <c r="I356" s="1"/>
      <c r="J356" s="1"/>
    </row>
    <row r="357" spans="1:10">
      <c r="A357" s="26" t="s">
        <v>889</v>
      </c>
      <c r="B357" s="26" t="s">
        <v>47</v>
      </c>
      <c r="C357" s="26" t="s">
        <v>460</v>
      </c>
      <c r="D357" s="27" t="s">
        <v>1</v>
      </c>
      <c r="E357" s="27">
        <v>30</v>
      </c>
      <c r="F357" s="12"/>
      <c r="G357" s="1"/>
      <c r="H357" s="1"/>
      <c r="I357" s="1"/>
      <c r="J357" s="1"/>
    </row>
    <row r="358" spans="1:10">
      <c r="A358" s="26" t="s">
        <v>890</v>
      </c>
      <c r="B358" s="26" t="s">
        <v>971</v>
      </c>
      <c r="C358" s="24" t="s">
        <v>494</v>
      </c>
      <c r="D358" s="27" t="s">
        <v>1</v>
      </c>
      <c r="E358" s="27">
        <v>10</v>
      </c>
      <c r="F358" s="12"/>
      <c r="G358" s="1"/>
      <c r="H358" s="1"/>
      <c r="I358" s="1"/>
      <c r="J358" s="1"/>
    </row>
    <row r="359" spans="1:10" ht="30.75" customHeight="1">
      <c r="A359" s="26" t="s">
        <v>891</v>
      </c>
      <c r="B359" s="26" t="s">
        <v>960</v>
      </c>
      <c r="C359" s="26" t="s">
        <v>39</v>
      </c>
      <c r="D359" s="27" t="s">
        <v>1</v>
      </c>
      <c r="E359" s="27">
        <v>10</v>
      </c>
      <c r="F359" s="12"/>
      <c r="G359" s="1"/>
      <c r="H359" s="1"/>
      <c r="I359" s="1"/>
      <c r="J359" s="1"/>
    </row>
    <row r="360" spans="1:10" ht="30.75" customHeight="1">
      <c r="A360" s="26" t="s">
        <v>892</v>
      </c>
      <c r="B360" s="26" t="s">
        <v>971</v>
      </c>
      <c r="C360" s="26" t="s">
        <v>38</v>
      </c>
      <c r="D360" s="27" t="s">
        <v>1</v>
      </c>
      <c r="E360" s="27">
        <v>10</v>
      </c>
      <c r="F360" s="12"/>
      <c r="G360" s="1"/>
      <c r="H360" s="1"/>
      <c r="I360" s="1"/>
      <c r="J360" s="1"/>
    </row>
    <row r="361" spans="1:10" ht="28.5" customHeight="1">
      <c r="A361" s="26" t="s">
        <v>893</v>
      </c>
      <c r="B361" s="26" t="s">
        <v>961</v>
      </c>
      <c r="C361" s="26" t="s">
        <v>38</v>
      </c>
      <c r="D361" s="27" t="s">
        <v>1</v>
      </c>
      <c r="E361" s="27">
        <v>10</v>
      </c>
      <c r="F361" s="12"/>
      <c r="G361" s="1"/>
      <c r="H361" s="1"/>
      <c r="I361" s="1"/>
      <c r="J361" s="1"/>
    </row>
    <row r="362" spans="1:10" ht="54" customHeight="1">
      <c r="A362" s="26" t="s">
        <v>894</v>
      </c>
      <c r="B362" s="26" t="s">
        <v>504</v>
      </c>
      <c r="C362" s="26" t="s">
        <v>495</v>
      </c>
      <c r="D362" s="27" t="s">
        <v>1</v>
      </c>
      <c r="E362" s="27">
        <v>30</v>
      </c>
      <c r="F362" s="12"/>
      <c r="G362" s="1"/>
      <c r="H362" s="1"/>
      <c r="I362" s="1"/>
      <c r="J362" s="1"/>
    </row>
    <row r="363" spans="1:10" ht="25.5">
      <c r="A363" s="24" t="s">
        <v>895</v>
      </c>
      <c r="B363" s="24" t="s">
        <v>46</v>
      </c>
      <c r="C363" s="24" t="s">
        <v>44</v>
      </c>
      <c r="D363" s="25" t="s">
        <v>1</v>
      </c>
      <c r="E363" s="25">
        <v>20</v>
      </c>
      <c r="F363" s="8"/>
      <c r="G363" s="1"/>
      <c r="H363" s="1"/>
      <c r="I363" s="1"/>
      <c r="J363" s="1"/>
    </row>
    <row r="364" spans="1:10" ht="38.25">
      <c r="A364" s="24" t="s">
        <v>896</v>
      </c>
      <c r="B364" s="26" t="s">
        <v>962</v>
      </c>
      <c r="C364" s="26" t="s">
        <v>41</v>
      </c>
      <c r="D364" s="27" t="s">
        <v>1</v>
      </c>
      <c r="E364" s="27">
        <v>5</v>
      </c>
      <c r="F364" s="8"/>
      <c r="G364" s="1"/>
      <c r="H364" s="1"/>
      <c r="I364" s="1"/>
      <c r="J364" s="1"/>
    </row>
    <row r="365" spans="1:10" ht="101.25" customHeight="1">
      <c r="A365" s="24" t="s">
        <v>897</v>
      </c>
      <c r="B365" s="26" t="s">
        <v>963</v>
      </c>
      <c r="C365" s="26" t="s">
        <v>41</v>
      </c>
      <c r="D365" s="27" t="s">
        <v>1</v>
      </c>
      <c r="E365" s="27">
        <v>10</v>
      </c>
      <c r="F365" s="8"/>
      <c r="G365" s="1"/>
      <c r="H365" s="1"/>
      <c r="I365" s="1"/>
      <c r="J365" s="1"/>
    </row>
    <row r="366" spans="1:10" ht="106.5" customHeight="1">
      <c r="A366" s="24" t="s">
        <v>898</v>
      </c>
      <c r="B366" s="26" t="s">
        <v>972</v>
      </c>
      <c r="C366" s="26" t="s">
        <v>42</v>
      </c>
      <c r="D366" s="27" t="s">
        <v>1</v>
      </c>
      <c r="E366" s="27">
        <v>10</v>
      </c>
      <c r="F366" s="8"/>
      <c r="G366" s="1"/>
      <c r="H366" s="1"/>
      <c r="I366" s="1"/>
      <c r="J366" s="1"/>
    </row>
    <row r="367" spans="1:10" ht="101.25" customHeight="1">
      <c r="A367" s="24" t="s">
        <v>899</v>
      </c>
      <c r="B367" s="26" t="s">
        <v>973</v>
      </c>
      <c r="C367" s="26" t="s">
        <v>42</v>
      </c>
      <c r="D367" s="27" t="s">
        <v>1</v>
      </c>
      <c r="E367" s="27">
        <v>10</v>
      </c>
      <c r="F367" s="8"/>
      <c r="G367" s="1"/>
      <c r="H367" s="1"/>
      <c r="I367" s="1"/>
      <c r="J367" s="1"/>
    </row>
    <row r="368" spans="1:10" ht="25.5">
      <c r="A368" s="24" t="s">
        <v>900</v>
      </c>
      <c r="B368" s="24" t="s">
        <v>45</v>
      </c>
      <c r="C368" s="24" t="s">
        <v>44</v>
      </c>
      <c r="D368" s="25" t="s">
        <v>1</v>
      </c>
      <c r="E368" s="25">
        <v>20</v>
      </c>
      <c r="F368" s="8"/>
      <c r="G368" s="1"/>
      <c r="H368" s="1"/>
      <c r="I368" s="1"/>
      <c r="J368" s="1"/>
    </row>
    <row r="369" spans="1:10" ht="25.5">
      <c r="A369" s="24" t="s">
        <v>901</v>
      </c>
      <c r="B369" s="24" t="s">
        <v>43</v>
      </c>
      <c r="C369" s="24" t="s">
        <v>42</v>
      </c>
      <c r="D369" s="25" t="s">
        <v>1</v>
      </c>
      <c r="E369" s="25">
        <v>20</v>
      </c>
      <c r="F369" s="8"/>
      <c r="G369" s="1"/>
      <c r="H369" s="1"/>
      <c r="I369" s="1"/>
      <c r="J369" s="1"/>
    </row>
    <row r="370" spans="1:10" ht="25.5">
      <c r="A370" s="24" t="s">
        <v>902</v>
      </c>
      <c r="B370" s="26" t="s">
        <v>975</v>
      </c>
      <c r="C370" s="26" t="s">
        <v>39</v>
      </c>
      <c r="D370" s="27" t="s">
        <v>1</v>
      </c>
      <c r="E370" s="27">
        <v>10</v>
      </c>
      <c r="F370" s="8"/>
      <c r="G370" s="1"/>
      <c r="H370" s="1"/>
      <c r="I370" s="1"/>
      <c r="J370" s="1"/>
    </row>
    <row r="371" spans="1:10" ht="25.5">
      <c r="A371" s="24" t="s">
        <v>903</v>
      </c>
      <c r="B371" s="26" t="s">
        <v>974</v>
      </c>
      <c r="C371" s="26" t="s">
        <v>39</v>
      </c>
      <c r="D371" s="27" t="s">
        <v>1</v>
      </c>
      <c r="E371" s="27">
        <v>10</v>
      </c>
      <c r="F371" s="8"/>
      <c r="G371" s="1"/>
      <c r="H371" s="1"/>
      <c r="I371" s="1"/>
      <c r="J371" s="1"/>
    </row>
    <row r="372" spans="1:10" ht="25.5">
      <c r="A372" s="24" t="s">
        <v>904</v>
      </c>
      <c r="B372" s="26" t="s">
        <v>975</v>
      </c>
      <c r="C372" s="26" t="s">
        <v>38</v>
      </c>
      <c r="D372" s="27" t="s">
        <v>1</v>
      </c>
      <c r="E372" s="27">
        <v>10</v>
      </c>
      <c r="F372" s="8"/>
      <c r="G372" s="1"/>
      <c r="H372" s="1"/>
      <c r="I372" s="1"/>
      <c r="J372" s="1"/>
    </row>
    <row r="373" spans="1:10" ht="25.5">
      <c r="A373" s="24" t="s">
        <v>905</v>
      </c>
      <c r="B373" s="26" t="s">
        <v>976</v>
      </c>
      <c r="C373" s="26" t="s">
        <v>38</v>
      </c>
      <c r="D373" s="27" t="s">
        <v>1</v>
      </c>
      <c r="E373" s="27">
        <v>10</v>
      </c>
      <c r="F373" s="8"/>
      <c r="G373" s="1"/>
      <c r="H373" s="1"/>
      <c r="I373" s="1"/>
      <c r="J373" s="1"/>
    </row>
    <row r="374" spans="1:10" ht="25.5">
      <c r="A374" s="24" t="s">
        <v>906</v>
      </c>
      <c r="B374" s="26" t="s">
        <v>977</v>
      </c>
      <c r="C374" s="26" t="s">
        <v>37</v>
      </c>
      <c r="D374" s="27" t="s">
        <v>1</v>
      </c>
      <c r="E374" s="27">
        <v>10</v>
      </c>
      <c r="F374" s="8"/>
      <c r="G374" s="1"/>
      <c r="H374" s="1"/>
      <c r="I374" s="1"/>
      <c r="J374" s="1"/>
    </row>
    <row r="375" spans="1:10" ht="25.5">
      <c r="A375" s="24" t="s">
        <v>907</v>
      </c>
      <c r="B375" s="26" t="s">
        <v>978</v>
      </c>
      <c r="C375" s="26" t="s">
        <v>37</v>
      </c>
      <c r="D375" s="27" t="s">
        <v>1</v>
      </c>
      <c r="E375" s="27">
        <v>10</v>
      </c>
      <c r="F375" s="8"/>
      <c r="G375" s="1"/>
      <c r="H375" s="1"/>
      <c r="I375" s="1"/>
      <c r="J375" s="1"/>
    </row>
    <row r="376" spans="1:10" ht="25.5">
      <c r="A376" s="26" t="s">
        <v>908</v>
      </c>
      <c r="B376" s="26" t="s">
        <v>979</v>
      </c>
      <c r="C376" s="26" t="s">
        <v>496</v>
      </c>
      <c r="D376" s="27" t="s">
        <v>1</v>
      </c>
      <c r="E376" s="27">
        <v>10</v>
      </c>
      <c r="F376" s="8"/>
      <c r="G376" s="1"/>
      <c r="H376" s="1"/>
      <c r="I376" s="1"/>
      <c r="J376" s="1"/>
    </row>
    <row r="377" spans="1:10" ht="51.75" customHeight="1">
      <c r="A377" s="26" t="s">
        <v>909</v>
      </c>
      <c r="B377" s="26" t="s">
        <v>980</v>
      </c>
      <c r="C377" s="26" t="s">
        <v>496</v>
      </c>
      <c r="D377" s="27" t="s">
        <v>1</v>
      </c>
      <c r="E377" s="27">
        <v>10</v>
      </c>
      <c r="F377" s="8"/>
      <c r="G377" s="1"/>
      <c r="H377" s="1"/>
      <c r="I377" s="1"/>
      <c r="J377" s="1"/>
    </row>
    <row r="378" spans="1:10" ht="111.75" customHeight="1">
      <c r="A378" s="26" t="s">
        <v>910</v>
      </c>
      <c r="B378" s="26" t="s">
        <v>981</v>
      </c>
      <c r="C378" s="26" t="s">
        <v>39</v>
      </c>
      <c r="D378" s="27" t="s">
        <v>1</v>
      </c>
      <c r="E378" s="27">
        <v>10</v>
      </c>
      <c r="F378" s="8"/>
      <c r="G378" s="1"/>
      <c r="H378" s="1"/>
      <c r="I378" s="1"/>
      <c r="J378" s="1"/>
    </row>
    <row r="379" spans="1:10" ht="114" customHeight="1">
      <c r="A379" s="26" t="s">
        <v>911</v>
      </c>
      <c r="B379" s="26" t="s">
        <v>982</v>
      </c>
      <c r="C379" s="26" t="s">
        <v>39</v>
      </c>
      <c r="D379" s="27" t="s">
        <v>1</v>
      </c>
      <c r="E379" s="27">
        <v>10</v>
      </c>
      <c r="F379" s="8"/>
      <c r="G379" s="1"/>
      <c r="H379" s="1"/>
      <c r="I379" s="1"/>
      <c r="J379" s="1"/>
    </row>
    <row r="380" spans="1:10" ht="114" customHeight="1">
      <c r="A380" s="26" t="s">
        <v>912</v>
      </c>
      <c r="B380" s="26" t="s">
        <v>981</v>
      </c>
      <c r="C380" s="26" t="s">
        <v>38</v>
      </c>
      <c r="D380" s="27" t="s">
        <v>1</v>
      </c>
      <c r="E380" s="27">
        <v>10</v>
      </c>
      <c r="F380" s="8"/>
      <c r="G380" s="1"/>
      <c r="H380" s="1"/>
      <c r="I380" s="1"/>
      <c r="J380" s="1"/>
    </row>
    <row r="381" spans="1:10" ht="114" customHeight="1">
      <c r="A381" s="26" t="s">
        <v>913</v>
      </c>
      <c r="B381" s="26" t="s">
        <v>983</v>
      </c>
      <c r="C381" s="26" t="s">
        <v>38</v>
      </c>
      <c r="D381" s="27" t="s">
        <v>1</v>
      </c>
      <c r="E381" s="27">
        <v>10</v>
      </c>
      <c r="F381" s="8"/>
      <c r="G381" s="1"/>
      <c r="H381" s="1"/>
      <c r="I381" s="1"/>
      <c r="J381" s="1"/>
    </row>
    <row r="382" spans="1:10" ht="87.75" customHeight="1">
      <c r="A382" s="26" t="s">
        <v>914</v>
      </c>
      <c r="B382" s="26" t="s">
        <v>984</v>
      </c>
      <c r="C382" s="26" t="s">
        <v>37</v>
      </c>
      <c r="D382" s="27" t="s">
        <v>1</v>
      </c>
      <c r="E382" s="27">
        <v>10</v>
      </c>
      <c r="F382" s="8"/>
      <c r="G382" s="1"/>
      <c r="H382" s="1"/>
      <c r="I382" s="1"/>
      <c r="J382" s="1"/>
    </row>
    <row r="383" spans="1:10" ht="92.25" customHeight="1">
      <c r="A383" s="26" t="s">
        <v>915</v>
      </c>
      <c r="B383" s="26" t="s">
        <v>985</v>
      </c>
      <c r="C383" s="26" t="s">
        <v>37</v>
      </c>
      <c r="D383" s="27" t="s">
        <v>1</v>
      </c>
      <c r="E383" s="27">
        <v>10</v>
      </c>
      <c r="F383" s="8"/>
      <c r="G383" s="1"/>
      <c r="H383" s="1"/>
      <c r="I383" s="1"/>
      <c r="J383" s="1"/>
    </row>
    <row r="384" spans="1:10" ht="92.25" customHeight="1">
      <c r="A384" s="26" t="s">
        <v>916</v>
      </c>
      <c r="B384" s="26" t="s">
        <v>984</v>
      </c>
      <c r="C384" s="26" t="s">
        <v>35</v>
      </c>
      <c r="D384" s="27" t="s">
        <v>1</v>
      </c>
      <c r="E384" s="27">
        <v>10</v>
      </c>
      <c r="F384" s="8"/>
      <c r="G384" s="1"/>
      <c r="H384" s="1"/>
      <c r="I384" s="1"/>
      <c r="J384" s="1"/>
    </row>
    <row r="385" spans="1:10" ht="92.25" customHeight="1">
      <c r="A385" s="26" t="s">
        <v>917</v>
      </c>
      <c r="B385" s="26" t="s">
        <v>986</v>
      </c>
      <c r="C385" s="26" t="s">
        <v>35</v>
      </c>
      <c r="D385" s="27" t="s">
        <v>1</v>
      </c>
      <c r="E385" s="27">
        <v>10</v>
      </c>
      <c r="F385" s="8"/>
      <c r="G385" s="1"/>
      <c r="H385" s="1"/>
      <c r="I385" s="1"/>
      <c r="J385" s="1"/>
    </row>
    <row r="386" spans="1:10" ht="60" customHeight="1">
      <c r="A386" s="26" t="s">
        <v>918</v>
      </c>
      <c r="B386" s="26" t="s">
        <v>984</v>
      </c>
      <c r="C386" s="26" t="s">
        <v>493</v>
      </c>
      <c r="D386" s="27" t="s">
        <v>1</v>
      </c>
      <c r="E386" s="27">
        <v>10</v>
      </c>
      <c r="F386" s="8"/>
      <c r="G386" s="1"/>
      <c r="H386" s="1"/>
      <c r="I386" s="1"/>
      <c r="J386" s="1"/>
    </row>
    <row r="387" spans="1:10" ht="63" customHeight="1">
      <c r="A387" s="26" t="s">
        <v>919</v>
      </c>
      <c r="B387" s="26" t="s">
        <v>987</v>
      </c>
      <c r="C387" s="26" t="s">
        <v>497</v>
      </c>
      <c r="D387" s="27" t="s">
        <v>1</v>
      </c>
      <c r="E387" s="27">
        <v>10</v>
      </c>
      <c r="F387" s="8"/>
      <c r="G387" s="1"/>
      <c r="H387" s="1"/>
      <c r="I387" s="1"/>
      <c r="J387" s="1"/>
    </row>
    <row r="388" spans="1:10" ht="106.5" customHeight="1">
      <c r="A388" s="26" t="s">
        <v>920</v>
      </c>
      <c r="B388" s="26" t="s">
        <v>988</v>
      </c>
      <c r="C388" s="26" t="s">
        <v>499</v>
      </c>
      <c r="D388" s="27" t="s">
        <v>1</v>
      </c>
      <c r="E388" s="27">
        <v>10</v>
      </c>
      <c r="F388" s="8"/>
      <c r="G388" s="1"/>
      <c r="H388" s="1"/>
      <c r="I388" s="1"/>
      <c r="J388" s="1"/>
    </row>
    <row r="389" spans="1:10" ht="106.5" customHeight="1">
      <c r="A389" s="26" t="s">
        <v>921</v>
      </c>
      <c r="B389" s="26" t="s">
        <v>989</v>
      </c>
      <c r="C389" s="26" t="s">
        <v>498</v>
      </c>
      <c r="D389" s="27" t="s">
        <v>1</v>
      </c>
      <c r="E389" s="27">
        <v>10</v>
      </c>
      <c r="F389" s="8"/>
      <c r="G389" s="1"/>
      <c r="H389" s="1"/>
      <c r="I389" s="1"/>
      <c r="J389" s="1"/>
    </row>
    <row r="390" spans="1:10" ht="106.5" customHeight="1">
      <c r="A390" s="26" t="s">
        <v>922</v>
      </c>
      <c r="B390" s="26" t="s">
        <v>990</v>
      </c>
      <c r="C390" s="26" t="s">
        <v>500</v>
      </c>
      <c r="D390" s="27" t="s">
        <v>1</v>
      </c>
      <c r="E390" s="27">
        <v>10</v>
      </c>
      <c r="F390" s="8"/>
      <c r="G390" s="1"/>
      <c r="H390" s="1"/>
      <c r="I390" s="1"/>
      <c r="J390" s="1"/>
    </row>
    <row r="391" spans="1:10" ht="81" customHeight="1">
      <c r="A391" s="26" t="s">
        <v>923</v>
      </c>
      <c r="B391" s="26" t="s">
        <v>991</v>
      </c>
      <c r="C391" s="26" t="s">
        <v>41</v>
      </c>
      <c r="D391" s="27" t="s">
        <v>1</v>
      </c>
      <c r="E391" s="27">
        <v>10</v>
      </c>
      <c r="F391" s="8"/>
      <c r="G391" s="1"/>
      <c r="H391" s="1"/>
      <c r="I391" s="1"/>
      <c r="J391" s="1"/>
    </row>
    <row r="392" spans="1:10" ht="109.5" customHeight="1">
      <c r="A392" s="26" t="s">
        <v>924</v>
      </c>
      <c r="B392" s="26" t="s">
        <v>992</v>
      </c>
      <c r="C392" s="26" t="s">
        <v>501</v>
      </c>
      <c r="D392" s="27" t="s">
        <v>1</v>
      </c>
      <c r="E392" s="27">
        <v>10</v>
      </c>
      <c r="F392" s="8"/>
      <c r="G392" s="1"/>
      <c r="H392" s="1"/>
      <c r="I392" s="1"/>
      <c r="J392" s="1"/>
    </row>
    <row r="393" spans="1:10" ht="63" customHeight="1">
      <c r="A393" s="26" t="s">
        <v>925</v>
      </c>
      <c r="B393" s="26" t="s">
        <v>993</v>
      </c>
      <c r="C393" s="26" t="s">
        <v>38</v>
      </c>
      <c r="D393" s="27" t="s">
        <v>1</v>
      </c>
      <c r="E393" s="27">
        <v>10</v>
      </c>
      <c r="F393" s="40"/>
      <c r="G393" s="1"/>
      <c r="H393" s="1"/>
      <c r="I393" s="1"/>
      <c r="J393" s="1"/>
    </row>
    <row r="394" spans="1:10">
      <c r="A394" s="26" t="s">
        <v>926</v>
      </c>
      <c r="B394" s="26" t="s">
        <v>40</v>
      </c>
      <c r="C394" s="26" t="s">
        <v>461</v>
      </c>
      <c r="D394" s="27" t="s">
        <v>1</v>
      </c>
      <c r="E394" s="27">
        <v>5</v>
      </c>
      <c r="F394" s="8"/>
      <c r="G394" s="8"/>
      <c r="H394" s="1"/>
      <c r="I394" s="1"/>
      <c r="J394" s="1"/>
    </row>
    <row r="395" spans="1:10">
      <c r="A395" s="24" t="s">
        <v>927</v>
      </c>
      <c r="B395" s="24" t="s">
        <v>40</v>
      </c>
      <c r="C395" s="24" t="s">
        <v>38</v>
      </c>
      <c r="D395" s="25" t="s">
        <v>1</v>
      </c>
      <c r="E395" s="25">
        <v>30</v>
      </c>
      <c r="F395" s="8"/>
      <c r="G395" s="8"/>
      <c r="H395" s="1"/>
      <c r="I395" s="1"/>
      <c r="J395" s="1"/>
    </row>
    <row r="396" spans="1:10">
      <c r="A396" s="26" t="s">
        <v>928</v>
      </c>
      <c r="B396" s="26" t="s">
        <v>40</v>
      </c>
      <c r="C396" s="26" t="s">
        <v>462</v>
      </c>
      <c r="D396" s="27" t="s">
        <v>1</v>
      </c>
      <c r="E396" s="27">
        <v>5</v>
      </c>
      <c r="F396" s="8"/>
      <c r="G396" s="8"/>
      <c r="H396" s="1"/>
      <c r="I396" s="1"/>
      <c r="J396" s="1"/>
    </row>
    <row r="397" spans="1:10">
      <c r="A397" s="24" t="s">
        <v>929</v>
      </c>
      <c r="B397" s="24" t="s">
        <v>40</v>
      </c>
      <c r="C397" s="24" t="s">
        <v>37</v>
      </c>
      <c r="D397" s="25" t="s">
        <v>1</v>
      </c>
      <c r="E397" s="25">
        <v>30</v>
      </c>
      <c r="F397" s="8"/>
      <c r="G397" s="8"/>
      <c r="H397" s="1"/>
      <c r="I397" s="1"/>
      <c r="J397" s="1"/>
    </row>
    <row r="398" spans="1:10">
      <c r="A398" s="26" t="s">
        <v>930</v>
      </c>
      <c r="B398" s="26" t="s">
        <v>40</v>
      </c>
      <c r="C398" s="26" t="s">
        <v>463</v>
      </c>
      <c r="D398" s="27" t="s">
        <v>1</v>
      </c>
      <c r="E398" s="27">
        <v>5</v>
      </c>
      <c r="F398" s="8"/>
      <c r="G398" s="8"/>
      <c r="H398" s="1"/>
      <c r="I398" s="1"/>
      <c r="J398" s="1"/>
    </row>
    <row r="399" spans="1:10">
      <c r="A399" s="26" t="s">
        <v>931</v>
      </c>
      <c r="B399" s="26" t="s">
        <v>40</v>
      </c>
      <c r="C399" s="26" t="s">
        <v>464</v>
      </c>
      <c r="D399" s="27" t="s">
        <v>1</v>
      </c>
      <c r="E399" s="27">
        <v>5</v>
      </c>
      <c r="F399" s="8"/>
      <c r="G399" s="8"/>
      <c r="H399" s="1"/>
      <c r="I399" s="1"/>
      <c r="J399" s="1"/>
    </row>
    <row r="400" spans="1:10">
      <c r="A400" s="24" t="s">
        <v>932</v>
      </c>
      <c r="B400" s="24" t="s">
        <v>36</v>
      </c>
      <c r="C400" s="24" t="s">
        <v>39</v>
      </c>
      <c r="D400" s="25" t="s">
        <v>1</v>
      </c>
      <c r="E400" s="25">
        <v>30</v>
      </c>
      <c r="F400" s="8"/>
      <c r="G400" s="8"/>
      <c r="H400" s="1"/>
      <c r="I400" s="1"/>
      <c r="J400" s="1"/>
    </row>
    <row r="401" spans="1:10">
      <c r="A401" s="26" t="s">
        <v>933</v>
      </c>
      <c r="B401" s="26" t="s">
        <v>465</v>
      </c>
      <c r="C401" s="26" t="s">
        <v>466</v>
      </c>
      <c r="D401" s="27" t="s">
        <v>1</v>
      </c>
      <c r="E401" s="27">
        <v>5</v>
      </c>
      <c r="F401" s="8"/>
      <c r="G401" s="8"/>
      <c r="H401" s="1"/>
      <c r="I401" s="1"/>
      <c r="J401" s="1"/>
    </row>
    <row r="402" spans="1:10">
      <c r="A402" s="24" t="s">
        <v>934</v>
      </c>
      <c r="B402" s="24" t="s">
        <v>36</v>
      </c>
      <c r="C402" s="24" t="s">
        <v>38</v>
      </c>
      <c r="D402" s="25" t="s">
        <v>1</v>
      </c>
      <c r="E402" s="25">
        <v>30</v>
      </c>
      <c r="F402" s="8"/>
      <c r="G402" s="8"/>
      <c r="H402" s="1"/>
      <c r="I402" s="1"/>
      <c r="J402" s="1"/>
    </row>
    <row r="403" spans="1:10">
      <c r="A403" s="24" t="s">
        <v>935</v>
      </c>
      <c r="B403" s="24" t="s">
        <v>36</v>
      </c>
      <c r="C403" s="24" t="s">
        <v>37</v>
      </c>
      <c r="D403" s="25" t="s">
        <v>1</v>
      </c>
      <c r="E403" s="25">
        <v>30</v>
      </c>
      <c r="F403" s="8"/>
      <c r="G403" s="8"/>
      <c r="H403" s="1"/>
      <c r="I403" s="1"/>
      <c r="J403" s="1"/>
    </row>
    <row r="404" spans="1:10">
      <c r="A404" s="26" t="s">
        <v>936</v>
      </c>
      <c r="B404" s="26" t="s">
        <v>465</v>
      </c>
      <c r="C404" s="26" t="s">
        <v>467</v>
      </c>
      <c r="D404" s="27" t="s">
        <v>1</v>
      </c>
      <c r="E404" s="27">
        <v>5</v>
      </c>
      <c r="F404" s="8"/>
      <c r="G404" s="8"/>
      <c r="H404" s="1"/>
      <c r="I404" s="1"/>
      <c r="J404" s="1"/>
    </row>
    <row r="405" spans="1:10">
      <c r="A405" s="26" t="s">
        <v>937</v>
      </c>
      <c r="B405" s="26" t="s">
        <v>465</v>
      </c>
      <c r="C405" s="26" t="s">
        <v>468</v>
      </c>
      <c r="D405" s="27" t="s">
        <v>1</v>
      </c>
      <c r="E405" s="27">
        <v>5</v>
      </c>
      <c r="F405" s="8"/>
      <c r="G405" s="8"/>
      <c r="H405" s="1"/>
      <c r="I405" s="1"/>
      <c r="J405" s="1"/>
    </row>
    <row r="406" spans="1:10">
      <c r="A406" s="24" t="s">
        <v>938</v>
      </c>
      <c r="B406" s="24" t="s">
        <v>36</v>
      </c>
      <c r="C406" s="24" t="s">
        <v>35</v>
      </c>
      <c r="D406" s="25" t="s">
        <v>1</v>
      </c>
      <c r="E406" s="25">
        <v>30</v>
      </c>
      <c r="F406" s="8"/>
      <c r="G406" s="8"/>
      <c r="H406" s="1"/>
      <c r="I406" s="1"/>
      <c r="J406" s="1"/>
    </row>
    <row r="407" spans="1:10">
      <c r="A407" s="24" t="s">
        <v>939</v>
      </c>
      <c r="B407" s="24" t="s">
        <v>31</v>
      </c>
      <c r="C407" s="24" t="s">
        <v>34</v>
      </c>
      <c r="D407" s="25" t="s">
        <v>1</v>
      </c>
      <c r="E407" s="25">
        <v>30</v>
      </c>
      <c r="F407" s="8"/>
      <c r="G407" s="8"/>
      <c r="H407" s="1"/>
      <c r="I407" s="1"/>
      <c r="J407" s="1"/>
    </row>
    <row r="408" spans="1:10">
      <c r="A408" s="26" t="s">
        <v>940</v>
      </c>
      <c r="B408" s="26" t="s">
        <v>469</v>
      </c>
      <c r="C408" s="26" t="s">
        <v>470</v>
      </c>
      <c r="D408" s="27" t="s">
        <v>1</v>
      </c>
      <c r="E408" s="27">
        <v>5</v>
      </c>
      <c r="F408" s="8"/>
      <c r="G408" s="8"/>
      <c r="H408" s="1"/>
      <c r="I408" s="1"/>
      <c r="J408" s="1"/>
    </row>
    <row r="409" spans="1:10">
      <c r="A409" s="24" t="s">
        <v>941</v>
      </c>
      <c r="B409" s="24" t="s">
        <v>31</v>
      </c>
      <c r="C409" s="24" t="s">
        <v>33</v>
      </c>
      <c r="D409" s="25" t="s">
        <v>1</v>
      </c>
      <c r="E409" s="25">
        <v>30</v>
      </c>
      <c r="F409" s="8"/>
      <c r="G409" s="8"/>
      <c r="H409" s="1"/>
      <c r="I409" s="1"/>
      <c r="J409" s="1"/>
    </row>
    <row r="410" spans="1:10">
      <c r="A410" s="26" t="s">
        <v>942</v>
      </c>
      <c r="B410" s="26" t="s">
        <v>469</v>
      </c>
      <c r="C410" s="26" t="s">
        <v>471</v>
      </c>
      <c r="D410" s="27" t="s">
        <v>1</v>
      </c>
      <c r="E410" s="27">
        <v>5</v>
      </c>
      <c r="F410" s="8"/>
      <c r="G410" s="8"/>
      <c r="H410" s="1"/>
      <c r="I410" s="1"/>
      <c r="J410" s="1"/>
    </row>
    <row r="411" spans="1:10">
      <c r="A411" s="24" t="s">
        <v>943</v>
      </c>
      <c r="B411" s="24" t="s">
        <v>31</v>
      </c>
      <c r="C411" s="24" t="s">
        <v>32</v>
      </c>
      <c r="D411" s="25" t="s">
        <v>1</v>
      </c>
      <c r="E411" s="25">
        <v>30</v>
      </c>
      <c r="F411" s="8"/>
      <c r="G411" s="8"/>
      <c r="H411" s="1"/>
      <c r="I411" s="1"/>
      <c r="J411" s="1"/>
    </row>
    <row r="412" spans="1:10">
      <c r="A412" s="26" t="s">
        <v>944</v>
      </c>
      <c r="B412" s="26" t="s">
        <v>469</v>
      </c>
      <c r="C412" s="26" t="s">
        <v>472</v>
      </c>
      <c r="D412" s="27" t="s">
        <v>1</v>
      </c>
      <c r="E412" s="27">
        <v>5</v>
      </c>
      <c r="F412" s="8"/>
      <c r="G412" s="8"/>
      <c r="H412" s="1"/>
      <c r="I412" s="1"/>
      <c r="J412" s="1"/>
    </row>
    <row r="413" spans="1:10">
      <c r="A413" s="24" t="s">
        <v>945</v>
      </c>
      <c r="B413" s="24" t="s">
        <v>31</v>
      </c>
      <c r="C413" s="24" t="s">
        <v>30</v>
      </c>
      <c r="D413" s="25" t="s">
        <v>1</v>
      </c>
      <c r="E413" s="25">
        <v>30</v>
      </c>
      <c r="F413" s="8"/>
      <c r="G413" s="8"/>
      <c r="H413" s="1"/>
      <c r="I413" s="1"/>
      <c r="J413" s="1"/>
    </row>
    <row r="414" spans="1:10">
      <c r="A414" s="26" t="s">
        <v>946</v>
      </c>
      <c r="B414" s="26" t="s">
        <v>469</v>
      </c>
      <c r="C414" s="26" t="s">
        <v>473</v>
      </c>
      <c r="D414" s="27" t="s">
        <v>1</v>
      </c>
      <c r="E414" s="27">
        <v>5</v>
      </c>
      <c r="F414" s="8"/>
      <c r="G414" s="8"/>
      <c r="H414" s="1"/>
      <c r="I414" s="1"/>
      <c r="J414" s="1"/>
    </row>
    <row r="415" spans="1:10">
      <c r="A415" s="26" t="s">
        <v>947</v>
      </c>
      <c r="B415" s="26" t="s">
        <v>469</v>
      </c>
      <c r="C415" s="26" t="s">
        <v>474</v>
      </c>
      <c r="D415" s="27" t="s">
        <v>1</v>
      </c>
      <c r="E415" s="27">
        <v>5</v>
      </c>
      <c r="F415" s="8"/>
      <c r="G415" s="8"/>
      <c r="H415" s="1"/>
      <c r="I415" s="1"/>
      <c r="J415" s="1"/>
    </row>
    <row r="416" spans="1:10" ht="25.5">
      <c r="A416" s="24" t="s">
        <v>948</v>
      </c>
      <c r="B416" s="24" t="s">
        <v>524</v>
      </c>
      <c r="C416" s="24" t="s">
        <v>27</v>
      </c>
      <c r="D416" s="25" t="s">
        <v>1</v>
      </c>
      <c r="E416" s="25">
        <v>5</v>
      </c>
      <c r="F416" s="8"/>
      <c r="G416" s="1"/>
      <c r="H416" s="1"/>
      <c r="I416" s="1"/>
      <c r="J416" s="1"/>
    </row>
    <row r="417" spans="1:10">
      <c r="A417" s="26" t="s">
        <v>949</v>
      </c>
      <c r="B417" s="26" t="s">
        <v>538</v>
      </c>
      <c r="C417" s="26" t="s">
        <v>27</v>
      </c>
      <c r="D417" s="27" t="s">
        <v>1</v>
      </c>
      <c r="E417" s="27">
        <v>5</v>
      </c>
      <c r="F417" s="8"/>
      <c r="G417" s="8"/>
      <c r="H417" s="8"/>
      <c r="I417" s="1"/>
      <c r="J417" s="1"/>
    </row>
    <row r="418" spans="1:10">
      <c r="A418" s="26" t="s">
        <v>950</v>
      </c>
      <c r="B418" s="26" t="s">
        <v>539</v>
      </c>
      <c r="C418" s="26" t="s">
        <v>502</v>
      </c>
      <c r="D418" s="27" t="s">
        <v>1</v>
      </c>
      <c r="E418" s="27">
        <v>5</v>
      </c>
      <c r="F418" s="8"/>
      <c r="G418" s="8"/>
      <c r="H418" s="8"/>
      <c r="I418" s="1"/>
      <c r="J418" s="1"/>
    </row>
    <row r="419" spans="1:10" ht="25.5">
      <c r="A419" s="26" t="s">
        <v>951</v>
      </c>
      <c r="B419" s="26" t="s">
        <v>540</v>
      </c>
      <c r="C419" s="26" t="s">
        <v>29</v>
      </c>
      <c r="D419" s="27" t="s">
        <v>1</v>
      </c>
      <c r="E419" s="27">
        <v>100</v>
      </c>
      <c r="F419" s="8"/>
      <c r="G419" s="8"/>
      <c r="H419" s="8"/>
      <c r="I419" s="1"/>
      <c r="J419" s="1"/>
    </row>
    <row r="420" spans="1:10">
      <c r="A420" s="26" t="s">
        <v>952</v>
      </c>
      <c r="B420" s="26" t="s">
        <v>541</v>
      </c>
      <c r="C420" s="26" t="s">
        <v>29</v>
      </c>
      <c r="D420" s="27" t="s">
        <v>1</v>
      </c>
      <c r="E420" s="27">
        <v>10</v>
      </c>
      <c r="F420" s="8"/>
      <c r="G420" s="8"/>
      <c r="H420" s="8"/>
      <c r="I420" s="1"/>
      <c r="J420" s="1"/>
    </row>
    <row r="421" spans="1:10" ht="32.25" customHeight="1">
      <c r="A421" s="26" t="s">
        <v>953</v>
      </c>
      <c r="B421" s="26" t="s">
        <v>542</v>
      </c>
      <c r="C421" s="26" t="s">
        <v>29</v>
      </c>
      <c r="D421" s="27" t="s">
        <v>1</v>
      </c>
      <c r="E421" s="27">
        <v>10</v>
      </c>
      <c r="F421" s="8"/>
      <c r="G421" s="8"/>
      <c r="H421" s="8"/>
      <c r="I421" s="1"/>
      <c r="J421" s="1"/>
    </row>
    <row r="422" spans="1:10" ht="46.5" customHeight="1">
      <c r="A422" s="26" t="s">
        <v>954</v>
      </c>
      <c r="B422" s="26" t="s">
        <v>543</v>
      </c>
      <c r="C422" s="26" t="s">
        <v>28</v>
      </c>
      <c r="D422" s="27" t="s">
        <v>1</v>
      </c>
      <c r="E422" s="27">
        <v>5</v>
      </c>
      <c r="F422" s="8"/>
      <c r="G422" s="8"/>
      <c r="H422" s="8"/>
      <c r="I422" s="1"/>
      <c r="J422" s="1"/>
    </row>
    <row r="423" spans="1:10" ht="38.25">
      <c r="A423" s="26" t="s">
        <v>955</v>
      </c>
      <c r="B423" s="26" t="s">
        <v>544</v>
      </c>
      <c r="C423" s="26" t="s">
        <v>545</v>
      </c>
      <c r="D423" s="27" t="s">
        <v>1</v>
      </c>
      <c r="E423" s="27">
        <v>5</v>
      </c>
      <c r="F423" s="8"/>
      <c r="G423" s="8"/>
      <c r="H423" s="8"/>
      <c r="I423" s="1"/>
      <c r="J423" s="1"/>
    </row>
    <row r="424" spans="1:10" ht="111" customHeight="1">
      <c r="A424" s="26" t="s">
        <v>956</v>
      </c>
      <c r="B424" s="26" t="s">
        <v>546</v>
      </c>
      <c r="C424" s="26" t="s">
        <v>503</v>
      </c>
      <c r="D424" s="27" t="s">
        <v>1</v>
      </c>
      <c r="E424" s="27">
        <v>1</v>
      </c>
      <c r="F424" s="8"/>
      <c r="G424" s="8"/>
      <c r="H424" s="1"/>
      <c r="I424" s="1"/>
      <c r="J424" s="1"/>
    </row>
    <row r="425" spans="1:10" ht="115.5" customHeight="1">
      <c r="A425" s="26" t="s">
        <v>957</v>
      </c>
      <c r="B425" s="26" t="s">
        <v>548</v>
      </c>
      <c r="C425" s="26" t="s">
        <v>547</v>
      </c>
      <c r="D425" s="27" t="s">
        <v>1</v>
      </c>
      <c r="E425" s="27">
        <v>1</v>
      </c>
      <c r="F425" s="8"/>
      <c r="G425" s="8"/>
      <c r="H425" s="1"/>
      <c r="I425" s="1"/>
      <c r="J425" s="1"/>
    </row>
    <row r="426" spans="1:10" ht="54" customHeight="1">
      <c r="A426" s="26" t="s">
        <v>958</v>
      </c>
      <c r="B426" s="26" t="s">
        <v>550</v>
      </c>
      <c r="C426" s="26" t="s">
        <v>549</v>
      </c>
      <c r="D426" s="27" t="s">
        <v>1</v>
      </c>
      <c r="E426" s="27">
        <v>1</v>
      </c>
      <c r="F426" s="8"/>
      <c r="G426" s="8"/>
      <c r="H426" s="1"/>
      <c r="I426" s="1"/>
      <c r="J426" s="1"/>
    </row>
    <row r="427" spans="1:10">
      <c r="A427" s="23" t="s">
        <v>994</v>
      </c>
      <c r="B427" s="23" t="s">
        <v>25</v>
      </c>
      <c r="C427" s="24"/>
      <c r="D427" s="25"/>
      <c r="E427" s="25"/>
      <c r="F427" s="2"/>
      <c r="G427" s="2"/>
      <c r="H427" s="2"/>
      <c r="I427" s="2"/>
      <c r="J427" s="2"/>
    </row>
    <row r="428" spans="1:10">
      <c r="A428" s="35" t="s">
        <v>995</v>
      </c>
      <c r="B428" s="35" t="s">
        <v>23</v>
      </c>
      <c r="C428" s="24"/>
      <c r="D428" s="25"/>
      <c r="E428" s="25"/>
      <c r="F428" s="2"/>
      <c r="G428" s="2"/>
      <c r="H428" s="2"/>
      <c r="I428" s="2"/>
      <c r="J428" s="2"/>
    </row>
    <row r="429" spans="1:10" ht="25.5">
      <c r="A429" s="24" t="s">
        <v>996</v>
      </c>
      <c r="B429" s="24" t="s">
        <v>22</v>
      </c>
      <c r="C429" s="24" t="s">
        <v>9</v>
      </c>
      <c r="D429" s="25" t="s">
        <v>1</v>
      </c>
      <c r="E429" s="25">
        <v>5</v>
      </c>
      <c r="F429" s="1"/>
      <c r="G429" s="1"/>
      <c r="H429" s="1"/>
      <c r="I429" s="1"/>
      <c r="J429" s="1"/>
    </row>
    <row r="430" spans="1:10" ht="25.5">
      <c r="A430" s="24" t="s">
        <v>997</v>
      </c>
      <c r="B430" s="24" t="s">
        <v>22</v>
      </c>
      <c r="C430" s="24" t="s">
        <v>8</v>
      </c>
      <c r="D430" s="25" t="s">
        <v>1</v>
      </c>
      <c r="E430" s="25">
        <v>1</v>
      </c>
      <c r="F430" s="1"/>
      <c r="G430" s="1"/>
      <c r="H430" s="1"/>
      <c r="I430" s="1"/>
      <c r="J430" s="1"/>
    </row>
    <row r="431" spans="1:10" ht="38.25">
      <c r="A431" s="26" t="s">
        <v>998</v>
      </c>
      <c r="B431" s="26" t="s">
        <v>707</v>
      </c>
      <c r="C431" s="26" t="s">
        <v>581</v>
      </c>
      <c r="D431" s="27" t="s">
        <v>1</v>
      </c>
      <c r="E431" s="27">
        <v>5</v>
      </c>
      <c r="F431" s="1"/>
      <c r="G431" s="1"/>
      <c r="H431" s="1"/>
      <c r="I431" s="1"/>
      <c r="J431" s="1"/>
    </row>
    <row r="432" spans="1:10" ht="38.25">
      <c r="A432" s="26" t="s">
        <v>999</v>
      </c>
      <c r="B432" s="26" t="s">
        <v>707</v>
      </c>
      <c r="C432" s="26" t="s">
        <v>9</v>
      </c>
      <c r="D432" s="27" t="s">
        <v>1</v>
      </c>
      <c r="E432" s="27">
        <v>5</v>
      </c>
      <c r="F432" s="1"/>
      <c r="G432" s="1"/>
      <c r="H432" s="1"/>
      <c r="I432" s="1"/>
      <c r="J432" s="1"/>
    </row>
    <row r="433" spans="1:10" ht="38.25">
      <c r="A433" s="26" t="s">
        <v>1000</v>
      </c>
      <c r="B433" s="26" t="s">
        <v>707</v>
      </c>
      <c r="C433" s="26" t="s">
        <v>8</v>
      </c>
      <c r="D433" s="27" t="s">
        <v>1</v>
      </c>
      <c r="E433" s="27">
        <v>1</v>
      </c>
      <c r="F433" s="1"/>
      <c r="G433" s="1"/>
      <c r="H433" s="1"/>
      <c r="I433" s="1"/>
      <c r="J433" s="1"/>
    </row>
    <row r="434" spans="1:10" ht="38.25">
      <c r="A434" s="24" t="s">
        <v>1001</v>
      </c>
      <c r="B434" s="24" t="s">
        <v>21</v>
      </c>
      <c r="C434" s="24" t="s">
        <v>19</v>
      </c>
      <c r="D434" s="25" t="s">
        <v>1</v>
      </c>
      <c r="E434" s="25">
        <v>10</v>
      </c>
      <c r="F434" s="1"/>
      <c r="G434" s="1"/>
      <c r="H434" s="1"/>
      <c r="I434" s="1"/>
      <c r="J434" s="1"/>
    </row>
    <row r="435" spans="1:10" ht="38.25">
      <c r="A435" s="24" t="s">
        <v>1002</v>
      </c>
      <c r="B435" s="24" t="s">
        <v>21</v>
      </c>
      <c r="C435" s="24" t="s">
        <v>14</v>
      </c>
      <c r="D435" s="25" t="s">
        <v>1</v>
      </c>
      <c r="E435" s="25">
        <v>10</v>
      </c>
      <c r="F435" s="1"/>
      <c r="G435" s="1"/>
      <c r="H435" s="1"/>
      <c r="I435" s="1"/>
      <c r="J435" s="1"/>
    </row>
    <row r="436" spans="1:10" ht="38.25">
      <c r="A436" s="26" t="s">
        <v>1003</v>
      </c>
      <c r="B436" s="26" t="s">
        <v>21</v>
      </c>
      <c r="C436" s="26" t="s">
        <v>581</v>
      </c>
      <c r="D436" s="27" t="s">
        <v>1</v>
      </c>
      <c r="E436" s="27">
        <v>5</v>
      </c>
      <c r="F436" s="1"/>
      <c r="G436" s="1"/>
      <c r="H436" s="1"/>
      <c r="I436" s="1"/>
      <c r="J436" s="1"/>
    </row>
    <row r="437" spans="1:10" ht="38.25">
      <c r="A437" s="24" t="s">
        <v>1004</v>
      </c>
      <c r="B437" s="24" t="s">
        <v>21</v>
      </c>
      <c r="C437" s="24" t="s">
        <v>9</v>
      </c>
      <c r="D437" s="25" t="s">
        <v>1</v>
      </c>
      <c r="E437" s="25">
        <v>5</v>
      </c>
      <c r="F437" s="1"/>
      <c r="G437" s="1"/>
      <c r="H437" s="1"/>
      <c r="I437" s="1"/>
      <c r="J437" s="1"/>
    </row>
    <row r="438" spans="1:10" ht="38.25">
      <c r="A438" s="24" t="s">
        <v>1005</v>
      </c>
      <c r="B438" s="24" t="s">
        <v>21</v>
      </c>
      <c r="C438" s="24" t="s">
        <v>8</v>
      </c>
      <c r="D438" s="25" t="s">
        <v>1</v>
      </c>
      <c r="E438" s="25">
        <v>1</v>
      </c>
      <c r="F438" s="1"/>
      <c r="G438" s="1"/>
      <c r="H438" s="1"/>
      <c r="I438" s="1"/>
      <c r="J438" s="1"/>
    </row>
    <row r="439" spans="1:10" ht="25.5">
      <c r="A439" s="26" t="s">
        <v>1006</v>
      </c>
      <c r="B439" s="26" t="s">
        <v>568</v>
      </c>
      <c r="C439" s="24" t="s">
        <v>20</v>
      </c>
      <c r="D439" s="25" t="s">
        <v>1</v>
      </c>
      <c r="E439" s="25">
        <v>10</v>
      </c>
      <c r="F439" s="1"/>
      <c r="G439" s="1"/>
      <c r="H439" s="1"/>
      <c r="I439" s="1"/>
      <c r="J439" s="1"/>
    </row>
    <row r="440" spans="1:10" ht="25.5">
      <c r="A440" s="26" t="s">
        <v>1007</v>
      </c>
      <c r="B440" s="26" t="s">
        <v>568</v>
      </c>
      <c r="C440" s="24" t="s">
        <v>19</v>
      </c>
      <c r="D440" s="25" t="s">
        <v>1</v>
      </c>
      <c r="E440" s="25">
        <v>10</v>
      </c>
      <c r="F440" s="1"/>
      <c r="G440" s="1"/>
      <c r="H440" s="1"/>
      <c r="I440" s="1"/>
      <c r="J440" s="1"/>
    </row>
    <row r="441" spans="1:10" ht="25.5">
      <c r="A441" s="26" t="s">
        <v>1008</v>
      </c>
      <c r="B441" s="26" t="s">
        <v>568</v>
      </c>
      <c r="C441" s="24" t="s">
        <v>14</v>
      </c>
      <c r="D441" s="25" t="s">
        <v>1</v>
      </c>
      <c r="E441" s="25">
        <v>10</v>
      </c>
      <c r="F441" s="1"/>
      <c r="G441" s="1"/>
      <c r="H441" s="1"/>
      <c r="I441" s="1"/>
      <c r="J441" s="1"/>
    </row>
    <row r="442" spans="1:10" ht="25.5">
      <c r="A442" s="26" t="s">
        <v>1009</v>
      </c>
      <c r="B442" s="26" t="s">
        <v>568</v>
      </c>
      <c r="C442" s="24" t="s">
        <v>9</v>
      </c>
      <c r="D442" s="25" t="s">
        <v>1</v>
      </c>
      <c r="E442" s="25">
        <v>5</v>
      </c>
      <c r="F442" s="1"/>
      <c r="G442" s="1"/>
      <c r="H442" s="1"/>
      <c r="I442" s="1"/>
      <c r="J442" s="1"/>
    </row>
    <row r="443" spans="1:10" ht="25.5">
      <c r="A443" s="26" t="s">
        <v>1010</v>
      </c>
      <c r="B443" s="26" t="s">
        <v>568</v>
      </c>
      <c r="C443" s="24" t="s">
        <v>8</v>
      </c>
      <c r="D443" s="25" t="s">
        <v>1</v>
      </c>
      <c r="E443" s="25">
        <v>1</v>
      </c>
      <c r="F443" s="1"/>
      <c r="G443" s="1"/>
      <c r="H443" s="1"/>
      <c r="I443" s="1"/>
      <c r="J443" s="1"/>
    </row>
    <row r="444" spans="1:10" ht="63.75">
      <c r="A444" s="26" t="s">
        <v>1011</v>
      </c>
      <c r="B444" s="26" t="s">
        <v>599</v>
      </c>
      <c r="C444" s="26" t="s">
        <v>598</v>
      </c>
      <c r="D444" s="27" t="s">
        <v>1</v>
      </c>
      <c r="E444" s="27">
        <v>50</v>
      </c>
      <c r="F444" s="1"/>
      <c r="G444" s="1"/>
      <c r="H444" s="1"/>
      <c r="I444" s="1"/>
      <c r="J444" s="1"/>
    </row>
    <row r="445" spans="1:10" ht="63.75">
      <c r="A445" s="26" t="s">
        <v>1012</v>
      </c>
      <c r="B445" s="26" t="s">
        <v>600</v>
      </c>
      <c r="C445" s="26" t="s">
        <v>594</v>
      </c>
      <c r="D445" s="27" t="s">
        <v>1</v>
      </c>
      <c r="E445" s="27">
        <v>24</v>
      </c>
      <c r="F445" s="1"/>
      <c r="G445" s="1"/>
      <c r="H445" s="1"/>
      <c r="I445" s="1"/>
      <c r="J445" s="1"/>
    </row>
    <row r="446" spans="1:10" ht="63.75">
      <c r="A446" s="26" t="s">
        <v>1013</v>
      </c>
      <c r="B446" s="26" t="s">
        <v>600</v>
      </c>
      <c r="C446" s="26" t="s">
        <v>9</v>
      </c>
      <c r="D446" s="27" t="s">
        <v>1</v>
      </c>
      <c r="E446" s="27">
        <v>12</v>
      </c>
      <c r="F446" s="1"/>
      <c r="G446" s="1"/>
      <c r="H446" s="1"/>
      <c r="I446" s="1"/>
      <c r="J446" s="1"/>
    </row>
    <row r="447" spans="1:10" ht="63.75">
      <c r="A447" s="26" t="s">
        <v>1014</v>
      </c>
      <c r="B447" s="26" t="s">
        <v>600</v>
      </c>
      <c r="C447" s="26" t="s">
        <v>8</v>
      </c>
      <c r="D447" s="27" t="s">
        <v>1</v>
      </c>
      <c r="E447" s="27">
        <v>1</v>
      </c>
      <c r="F447" s="1"/>
      <c r="G447" s="1"/>
      <c r="H447" s="1"/>
      <c r="I447" s="1"/>
      <c r="J447" s="1"/>
    </row>
    <row r="448" spans="1:10" ht="25.5">
      <c r="A448" s="24" t="s">
        <v>1015</v>
      </c>
      <c r="B448" s="24" t="s">
        <v>17</v>
      </c>
      <c r="C448" s="24" t="s">
        <v>18</v>
      </c>
      <c r="D448" s="25" t="s">
        <v>1</v>
      </c>
      <c r="E448" s="25">
        <v>10</v>
      </c>
      <c r="F448" s="1"/>
      <c r="G448" s="1"/>
      <c r="H448" s="1"/>
      <c r="I448" s="1"/>
      <c r="J448" s="1"/>
    </row>
    <row r="449" spans="1:10" ht="25.5">
      <c r="A449" s="24" t="s">
        <v>1016</v>
      </c>
      <c r="B449" s="24" t="s">
        <v>17</v>
      </c>
      <c r="C449" s="24" t="s">
        <v>9</v>
      </c>
      <c r="D449" s="25" t="s">
        <v>1</v>
      </c>
      <c r="E449" s="25">
        <v>5</v>
      </c>
      <c r="F449" s="1"/>
      <c r="G449" s="1"/>
      <c r="H449" s="1"/>
      <c r="I449" s="1"/>
      <c r="J449" s="1"/>
    </row>
    <row r="450" spans="1:10" ht="25.5">
      <c r="A450" s="24" t="s">
        <v>1017</v>
      </c>
      <c r="B450" s="24" t="s">
        <v>17</v>
      </c>
      <c r="C450" s="24" t="s">
        <v>8</v>
      </c>
      <c r="D450" s="25" t="s">
        <v>1</v>
      </c>
      <c r="E450" s="25">
        <v>1</v>
      </c>
      <c r="F450" s="1"/>
      <c r="G450" s="1"/>
      <c r="H450" s="1"/>
      <c r="I450" s="1"/>
      <c r="J450" s="1"/>
    </row>
    <row r="451" spans="1:10" ht="51">
      <c r="A451" s="24" t="s">
        <v>1018</v>
      </c>
      <c r="B451" s="24" t="s">
        <v>16</v>
      </c>
      <c r="C451" s="24" t="s">
        <v>14</v>
      </c>
      <c r="D451" s="25" t="s">
        <v>1</v>
      </c>
      <c r="E451" s="25">
        <v>10</v>
      </c>
      <c r="F451" s="1"/>
      <c r="G451" s="1"/>
      <c r="H451" s="1"/>
      <c r="I451" s="1"/>
      <c r="J451" s="1"/>
    </row>
    <row r="452" spans="1:10" ht="51">
      <c r="A452" s="24" t="s">
        <v>1019</v>
      </c>
      <c r="B452" s="24" t="s">
        <v>16</v>
      </c>
      <c r="C452" s="24" t="s">
        <v>9</v>
      </c>
      <c r="D452" s="25" t="s">
        <v>1</v>
      </c>
      <c r="E452" s="25">
        <v>5</v>
      </c>
      <c r="F452" s="1"/>
      <c r="G452" s="1"/>
      <c r="H452" s="1"/>
      <c r="I452" s="1"/>
      <c r="J452" s="1"/>
    </row>
    <row r="453" spans="1:10" ht="51">
      <c r="A453" s="24" t="s">
        <v>1020</v>
      </c>
      <c r="B453" s="24" t="s">
        <v>16</v>
      </c>
      <c r="C453" s="24" t="s">
        <v>8</v>
      </c>
      <c r="D453" s="25" t="s">
        <v>1</v>
      </c>
      <c r="E453" s="25">
        <v>1</v>
      </c>
      <c r="F453" s="1"/>
      <c r="G453" s="1"/>
      <c r="H453" s="1"/>
      <c r="I453" s="1"/>
      <c r="J453" s="1"/>
    </row>
    <row r="454" spans="1:10" ht="51">
      <c r="A454" s="26" t="s">
        <v>1021</v>
      </c>
      <c r="B454" s="26" t="s">
        <v>603</v>
      </c>
      <c r="C454" s="26" t="s">
        <v>602</v>
      </c>
      <c r="D454" s="27" t="s">
        <v>1</v>
      </c>
      <c r="E454" s="27">
        <v>24</v>
      </c>
      <c r="F454" s="1"/>
      <c r="G454" s="1"/>
      <c r="H454" s="1"/>
      <c r="I454" s="1"/>
      <c r="J454" s="1"/>
    </row>
    <row r="455" spans="1:10" ht="51">
      <c r="A455" s="26" t="s">
        <v>1022</v>
      </c>
      <c r="B455" s="26" t="s">
        <v>601</v>
      </c>
      <c r="C455" s="26" t="s">
        <v>9</v>
      </c>
      <c r="D455" s="27" t="s">
        <v>1</v>
      </c>
      <c r="E455" s="27">
        <v>12</v>
      </c>
      <c r="F455" s="1"/>
      <c r="G455" s="1"/>
      <c r="H455" s="1"/>
      <c r="I455" s="1"/>
      <c r="J455" s="1"/>
    </row>
    <row r="456" spans="1:10" ht="51">
      <c r="A456" s="26" t="s">
        <v>1023</v>
      </c>
      <c r="B456" s="26" t="s">
        <v>601</v>
      </c>
      <c r="C456" s="26" t="s">
        <v>8</v>
      </c>
      <c r="D456" s="27" t="s">
        <v>1</v>
      </c>
      <c r="E456" s="27">
        <v>1</v>
      </c>
      <c r="F456" s="1"/>
      <c r="G456" s="1"/>
      <c r="H456" s="1"/>
      <c r="I456" s="1"/>
      <c r="J456" s="1"/>
    </row>
    <row r="457" spans="1:10" ht="51">
      <c r="A457" s="24" t="s">
        <v>1024</v>
      </c>
      <c r="B457" s="24" t="s">
        <v>15</v>
      </c>
      <c r="C457" s="24" t="s">
        <v>14</v>
      </c>
      <c r="D457" s="25" t="s">
        <v>1</v>
      </c>
      <c r="E457" s="25">
        <v>10</v>
      </c>
      <c r="F457" s="1"/>
      <c r="G457" s="1"/>
      <c r="H457" s="1"/>
      <c r="I457" s="1"/>
      <c r="J457" s="1"/>
    </row>
    <row r="458" spans="1:10" ht="51">
      <c r="A458" s="24" t="s">
        <v>1025</v>
      </c>
      <c r="B458" s="24" t="s">
        <v>15</v>
      </c>
      <c r="C458" s="24" t="s">
        <v>9</v>
      </c>
      <c r="D458" s="25" t="s">
        <v>1</v>
      </c>
      <c r="E458" s="25">
        <v>5</v>
      </c>
      <c r="F458" s="1"/>
      <c r="G458" s="1"/>
      <c r="H458" s="1"/>
      <c r="I458" s="1"/>
      <c r="J458" s="1"/>
    </row>
    <row r="459" spans="1:10" ht="51">
      <c r="A459" s="24" t="s">
        <v>1026</v>
      </c>
      <c r="B459" s="24" t="s">
        <v>15</v>
      </c>
      <c r="C459" s="24" t="s">
        <v>8</v>
      </c>
      <c r="D459" s="25" t="s">
        <v>1</v>
      </c>
      <c r="E459" s="25">
        <v>1</v>
      </c>
      <c r="F459" s="1"/>
      <c r="G459" s="1"/>
      <c r="H459" s="1"/>
      <c r="I459" s="1"/>
      <c r="J459" s="1"/>
    </row>
    <row r="460" spans="1:10" ht="51">
      <c r="A460" s="26" t="s">
        <v>1027</v>
      </c>
      <c r="B460" s="26" t="s">
        <v>605</v>
      </c>
      <c r="C460" s="26" t="s">
        <v>9</v>
      </c>
      <c r="D460" s="27" t="s">
        <v>1</v>
      </c>
      <c r="E460" s="27">
        <v>12</v>
      </c>
      <c r="F460" s="1"/>
      <c r="G460" s="1"/>
      <c r="H460" s="1"/>
      <c r="I460" s="1"/>
      <c r="J460" s="1"/>
    </row>
    <row r="461" spans="1:10" ht="51">
      <c r="A461" s="26" t="s">
        <v>1028</v>
      </c>
      <c r="B461" s="26" t="s">
        <v>604</v>
      </c>
      <c r="C461" s="26" t="s">
        <v>8</v>
      </c>
      <c r="D461" s="27" t="s">
        <v>1</v>
      </c>
      <c r="E461" s="27">
        <v>1</v>
      </c>
      <c r="F461" s="1"/>
      <c r="G461" s="1"/>
      <c r="H461" s="1"/>
      <c r="I461" s="1"/>
      <c r="J461" s="1"/>
    </row>
    <row r="462" spans="1:10" ht="63.75">
      <c r="A462" s="26" t="s">
        <v>1029</v>
      </c>
      <c r="B462" s="26" t="s">
        <v>607</v>
      </c>
      <c r="C462" s="26" t="s">
        <v>14</v>
      </c>
      <c r="D462" s="27" t="s">
        <v>1</v>
      </c>
      <c r="E462" s="27">
        <v>12</v>
      </c>
      <c r="F462" s="1"/>
      <c r="G462" s="1"/>
      <c r="H462" s="1"/>
      <c r="I462" s="1"/>
      <c r="J462" s="1"/>
    </row>
    <row r="463" spans="1:10" ht="63.75">
      <c r="A463" s="26" t="s">
        <v>1030</v>
      </c>
      <c r="B463" s="26" t="s">
        <v>607</v>
      </c>
      <c r="C463" s="26" t="s">
        <v>9</v>
      </c>
      <c r="D463" s="27" t="s">
        <v>1</v>
      </c>
      <c r="E463" s="27">
        <v>12</v>
      </c>
      <c r="F463" s="1"/>
      <c r="G463" s="1"/>
      <c r="H463" s="1"/>
      <c r="I463" s="1"/>
      <c r="J463" s="1"/>
    </row>
    <row r="464" spans="1:10" ht="51">
      <c r="A464" s="24" t="s">
        <v>1031</v>
      </c>
      <c r="B464" s="24" t="s">
        <v>13</v>
      </c>
      <c r="C464" s="24" t="s">
        <v>14</v>
      </c>
      <c r="D464" s="25" t="s">
        <v>1</v>
      </c>
      <c r="E464" s="25">
        <v>10</v>
      </c>
      <c r="F464" s="1"/>
      <c r="G464" s="1"/>
      <c r="H464" s="1"/>
      <c r="I464" s="1"/>
      <c r="J464" s="1"/>
    </row>
    <row r="465" spans="1:10" ht="51">
      <c r="A465" s="24" t="s">
        <v>1032</v>
      </c>
      <c r="B465" s="24" t="s">
        <v>13</v>
      </c>
      <c r="C465" s="24" t="s">
        <v>9</v>
      </c>
      <c r="D465" s="25" t="s">
        <v>1</v>
      </c>
      <c r="E465" s="25">
        <v>5</v>
      </c>
      <c r="F465" s="1"/>
      <c r="G465" s="1"/>
      <c r="H465" s="1"/>
      <c r="I465" s="1"/>
      <c r="J465" s="1"/>
    </row>
    <row r="466" spans="1:10" ht="51">
      <c r="A466" s="24" t="s">
        <v>1033</v>
      </c>
      <c r="B466" s="24" t="s">
        <v>13</v>
      </c>
      <c r="C466" s="24" t="s">
        <v>8</v>
      </c>
      <c r="D466" s="25" t="s">
        <v>1</v>
      </c>
      <c r="E466" s="25">
        <v>1</v>
      </c>
      <c r="F466" s="1"/>
      <c r="G466" s="1"/>
      <c r="H466" s="1"/>
      <c r="I466" s="1"/>
      <c r="J466" s="1"/>
    </row>
    <row r="467" spans="1:10" ht="38.25">
      <c r="A467" s="26" t="s">
        <v>1034</v>
      </c>
      <c r="B467" s="26" t="s">
        <v>611</v>
      </c>
      <c r="C467" s="26" t="s">
        <v>594</v>
      </c>
      <c r="D467" s="27" t="s">
        <v>1</v>
      </c>
      <c r="E467" s="27">
        <v>24</v>
      </c>
      <c r="F467" s="1"/>
      <c r="G467" s="1"/>
      <c r="H467" s="1"/>
      <c r="I467" s="1"/>
      <c r="J467" s="1"/>
    </row>
    <row r="468" spans="1:10" ht="38.25">
      <c r="A468" s="26" t="s">
        <v>1035</v>
      </c>
      <c r="B468" s="26" t="s">
        <v>611</v>
      </c>
      <c r="C468" s="26" t="s">
        <v>9</v>
      </c>
      <c r="D468" s="27" t="s">
        <v>1</v>
      </c>
      <c r="E468" s="27">
        <v>12</v>
      </c>
      <c r="F468" s="1"/>
      <c r="G468" s="1"/>
      <c r="H468" s="1"/>
      <c r="I468" s="1"/>
      <c r="J468" s="1"/>
    </row>
    <row r="469" spans="1:10" ht="51">
      <c r="A469" s="26" t="s">
        <v>1036</v>
      </c>
      <c r="B469" s="26" t="s">
        <v>612</v>
      </c>
      <c r="C469" s="26" t="s">
        <v>610</v>
      </c>
      <c r="D469" s="27" t="s">
        <v>1</v>
      </c>
      <c r="E469" s="27">
        <v>24</v>
      </c>
      <c r="F469" s="1"/>
      <c r="G469" s="1"/>
      <c r="H469" s="1"/>
      <c r="I469" s="1"/>
      <c r="J469" s="1"/>
    </row>
    <row r="470" spans="1:10" ht="40.5" customHeight="1">
      <c r="A470" s="26" t="s">
        <v>1037</v>
      </c>
      <c r="B470" s="26" t="s">
        <v>608</v>
      </c>
      <c r="C470" s="26" t="s">
        <v>594</v>
      </c>
      <c r="D470" s="27" t="s">
        <v>1</v>
      </c>
      <c r="E470" s="27">
        <v>24</v>
      </c>
      <c r="F470" s="1"/>
      <c r="G470" s="1"/>
      <c r="H470" s="1"/>
      <c r="I470" s="1"/>
      <c r="J470" s="1"/>
    </row>
    <row r="471" spans="1:10" ht="45.75" customHeight="1">
      <c r="A471" s="26" t="s">
        <v>1038</v>
      </c>
      <c r="B471" s="26" t="s">
        <v>609</v>
      </c>
      <c r="C471" s="26" t="s">
        <v>594</v>
      </c>
      <c r="D471" s="27" t="s">
        <v>1</v>
      </c>
      <c r="E471" s="27">
        <v>24</v>
      </c>
      <c r="F471" s="1"/>
      <c r="G471" s="1"/>
      <c r="H471" s="1"/>
      <c r="I471" s="1"/>
      <c r="J471" s="1"/>
    </row>
    <row r="472" spans="1:10">
      <c r="A472" s="35" t="s">
        <v>1039</v>
      </c>
      <c r="B472" s="35" t="s">
        <v>11</v>
      </c>
      <c r="C472" s="24"/>
      <c r="D472" s="25"/>
      <c r="E472" s="25"/>
      <c r="F472" s="1"/>
      <c r="G472" s="1"/>
      <c r="H472" s="1"/>
      <c r="I472" s="1"/>
      <c r="J472" s="1"/>
    </row>
    <row r="473" spans="1:10" ht="38.25">
      <c r="A473" s="28" t="s">
        <v>1040</v>
      </c>
      <c r="B473" s="24" t="s">
        <v>10</v>
      </c>
      <c r="C473" s="24" t="s">
        <v>9</v>
      </c>
      <c r="D473" s="25" t="s">
        <v>1</v>
      </c>
      <c r="E473" s="25">
        <v>5</v>
      </c>
      <c r="F473" s="1"/>
      <c r="G473" s="1"/>
      <c r="H473" s="1"/>
      <c r="I473" s="1"/>
      <c r="J473" s="1"/>
    </row>
    <row r="474" spans="1:10" ht="38.25">
      <c r="A474" s="28" t="s">
        <v>1041</v>
      </c>
      <c r="B474" s="24" t="s">
        <v>10</v>
      </c>
      <c r="C474" s="24" t="s">
        <v>8</v>
      </c>
      <c r="D474" s="25" t="s">
        <v>1</v>
      </c>
      <c r="E474" s="25">
        <v>1</v>
      </c>
      <c r="F474" s="1"/>
      <c r="G474" s="1"/>
      <c r="H474" s="1"/>
      <c r="I474" s="1"/>
      <c r="J474" s="1"/>
    </row>
    <row r="475" spans="1:10" ht="25.5">
      <c r="A475" s="28" t="s">
        <v>1042</v>
      </c>
      <c r="B475" s="24" t="s">
        <v>569</v>
      </c>
      <c r="C475" s="24" t="s">
        <v>9</v>
      </c>
      <c r="D475" s="25" t="s">
        <v>1</v>
      </c>
      <c r="E475" s="25">
        <v>5</v>
      </c>
      <c r="F475" s="1"/>
      <c r="G475" s="1"/>
      <c r="H475" s="1"/>
      <c r="I475" s="1"/>
      <c r="J475" s="1"/>
    </row>
    <row r="476" spans="1:10" ht="25.5">
      <c r="A476" s="28" t="s">
        <v>1043</v>
      </c>
      <c r="B476" s="24" t="s">
        <v>571</v>
      </c>
      <c r="C476" s="24" t="s">
        <v>8</v>
      </c>
      <c r="D476" s="25" t="s">
        <v>1</v>
      </c>
      <c r="E476" s="25">
        <v>1</v>
      </c>
      <c r="F476" s="1"/>
      <c r="G476" s="1"/>
      <c r="H476" s="1"/>
      <c r="I476" s="1"/>
      <c r="J476" s="1"/>
    </row>
    <row r="477" spans="1:10" ht="42.75" customHeight="1">
      <c r="A477" s="48" t="s">
        <v>1044</v>
      </c>
      <c r="B477" s="26" t="s">
        <v>570</v>
      </c>
      <c r="C477" s="24" t="s">
        <v>9</v>
      </c>
      <c r="D477" s="25" t="s">
        <v>1</v>
      </c>
      <c r="E477" s="25">
        <v>5</v>
      </c>
      <c r="F477" s="1"/>
      <c r="G477" s="1"/>
      <c r="H477" s="1"/>
      <c r="I477" s="1"/>
      <c r="J477" s="1"/>
    </row>
    <row r="478" spans="1:10" ht="43.5" customHeight="1">
      <c r="A478" s="48" t="s">
        <v>1045</v>
      </c>
      <c r="B478" s="26" t="s">
        <v>570</v>
      </c>
      <c r="C478" s="24" t="s">
        <v>8</v>
      </c>
      <c r="D478" s="25" t="s">
        <v>1</v>
      </c>
      <c r="E478" s="25">
        <v>1</v>
      </c>
      <c r="F478" s="1"/>
      <c r="G478" s="1"/>
      <c r="H478" s="1"/>
      <c r="I478" s="1"/>
      <c r="J478" s="1"/>
    </row>
    <row r="479" spans="1:10">
      <c r="A479" s="35" t="s">
        <v>1046</v>
      </c>
      <c r="B479" s="35" t="s">
        <v>6</v>
      </c>
      <c r="C479" s="24"/>
      <c r="D479" s="25"/>
      <c r="E479" s="25"/>
      <c r="F479" s="1"/>
      <c r="G479" s="1"/>
      <c r="H479" s="1"/>
      <c r="I479" s="1"/>
      <c r="J479" s="1"/>
    </row>
    <row r="480" spans="1:10">
      <c r="A480" s="24" t="s">
        <v>1047</v>
      </c>
      <c r="B480" s="24" t="s">
        <v>5</v>
      </c>
      <c r="C480" s="24" t="s">
        <v>4</v>
      </c>
      <c r="D480" s="25" t="s">
        <v>1</v>
      </c>
      <c r="E480" s="25">
        <v>1000</v>
      </c>
      <c r="F480" s="1"/>
      <c r="G480" s="1"/>
      <c r="H480" s="1"/>
      <c r="I480" s="1"/>
      <c r="J480" s="1"/>
    </row>
    <row r="481" spans="1:10" ht="18.75">
      <c r="A481" s="26" t="s">
        <v>1048</v>
      </c>
      <c r="B481" s="26" t="s">
        <v>582</v>
      </c>
      <c r="C481" s="26" t="s">
        <v>606</v>
      </c>
      <c r="D481" s="27" t="s">
        <v>1</v>
      </c>
      <c r="E481" s="27">
        <v>100</v>
      </c>
      <c r="F481" s="45"/>
      <c r="G481" s="1"/>
      <c r="H481" s="1"/>
      <c r="I481" s="1"/>
      <c r="J481" s="1"/>
    </row>
    <row r="482" spans="1:10" ht="63.75">
      <c r="A482" s="24" t="s">
        <v>1049</v>
      </c>
      <c r="B482" s="24" t="s">
        <v>572</v>
      </c>
      <c r="C482" s="24" t="s">
        <v>3</v>
      </c>
      <c r="D482" s="25" t="s">
        <v>1</v>
      </c>
      <c r="E482" s="25">
        <v>1</v>
      </c>
      <c r="F482" s="1"/>
      <c r="G482" s="1"/>
      <c r="H482" s="1"/>
      <c r="I482" s="1"/>
      <c r="J482" s="1"/>
    </row>
    <row r="483" spans="1:10" ht="63.75">
      <c r="A483" s="24" t="s">
        <v>1050</v>
      </c>
      <c r="B483" s="24" t="s">
        <v>573</v>
      </c>
      <c r="C483" s="24" t="s">
        <v>2</v>
      </c>
      <c r="D483" s="25" t="s">
        <v>1</v>
      </c>
      <c r="E483" s="25">
        <v>1</v>
      </c>
      <c r="F483" s="1"/>
      <c r="G483" s="1"/>
      <c r="H483" s="1"/>
      <c r="I483" s="1"/>
      <c r="J483" s="1"/>
    </row>
    <row r="484" spans="1:10" ht="38.25">
      <c r="A484" s="26" t="s">
        <v>1051</v>
      </c>
      <c r="B484" s="26" t="s">
        <v>577</v>
      </c>
      <c r="C484" s="26" t="s">
        <v>576</v>
      </c>
      <c r="D484" s="27" t="s">
        <v>1</v>
      </c>
      <c r="E484" s="27">
        <v>1</v>
      </c>
      <c r="F484" s="1"/>
      <c r="G484" s="1"/>
      <c r="H484" s="1"/>
      <c r="I484" s="1"/>
      <c r="J484" s="1"/>
    </row>
    <row r="485" spans="1:10" ht="38.25">
      <c r="A485" s="26" t="s">
        <v>1052</v>
      </c>
      <c r="B485" s="26" t="s">
        <v>577</v>
      </c>
      <c r="C485" s="26" t="s">
        <v>2</v>
      </c>
      <c r="D485" s="27" t="s">
        <v>1</v>
      </c>
      <c r="E485" s="27">
        <v>1</v>
      </c>
      <c r="F485" s="1"/>
      <c r="G485" s="1"/>
      <c r="H485" s="1"/>
      <c r="I485" s="1"/>
      <c r="J485" s="1"/>
    </row>
    <row r="486" spans="1:10" ht="38.25">
      <c r="A486" s="26" t="s">
        <v>1053</v>
      </c>
      <c r="B486" s="26" t="s">
        <v>578</v>
      </c>
      <c r="C486" s="26" t="s">
        <v>576</v>
      </c>
      <c r="D486" s="27" t="s">
        <v>1</v>
      </c>
      <c r="E486" s="27">
        <v>1</v>
      </c>
      <c r="F486" s="1"/>
      <c r="G486" s="1"/>
      <c r="H486" s="1"/>
      <c r="I486" s="1"/>
      <c r="J486" s="1"/>
    </row>
    <row r="487" spans="1:10" ht="38.25">
      <c r="A487" s="26" t="s">
        <v>1054</v>
      </c>
      <c r="B487" s="26" t="s">
        <v>578</v>
      </c>
      <c r="C487" s="26" t="s">
        <v>2</v>
      </c>
      <c r="D487" s="27" t="s">
        <v>1</v>
      </c>
      <c r="E487" s="27">
        <v>1</v>
      </c>
      <c r="F487" s="1"/>
      <c r="G487" s="1"/>
      <c r="H487" s="1"/>
      <c r="I487" s="1"/>
      <c r="J487" s="1"/>
    </row>
    <row r="488" spans="1:10" ht="38.25">
      <c r="A488" s="26" t="s">
        <v>1055</v>
      </c>
      <c r="B488" s="26" t="s">
        <v>579</v>
      </c>
      <c r="C488" s="26" t="s">
        <v>576</v>
      </c>
      <c r="D488" s="27" t="s">
        <v>1</v>
      </c>
      <c r="E488" s="27">
        <v>1</v>
      </c>
      <c r="F488" s="1"/>
      <c r="G488" s="1"/>
      <c r="H488" s="1"/>
      <c r="I488" s="1"/>
      <c r="J488" s="1"/>
    </row>
    <row r="489" spans="1:10" ht="38.25">
      <c r="A489" s="26" t="s">
        <v>1056</v>
      </c>
      <c r="B489" s="26" t="s">
        <v>579</v>
      </c>
      <c r="C489" s="26" t="s">
        <v>2</v>
      </c>
      <c r="D489" s="27" t="s">
        <v>1</v>
      </c>
      <c r="E489" s="27">
        <v>1</v>
      </c>
      <c r="F489" s="1"/>
      <c r="G489" s="1"/>
      <c r="H489" s="1"/>
      <c r="I489" s="1"/>
      <c r="J489" s="1"/>
    </row>
    <row r="490" spans="1:10" ht="51">
      <c r="A490" s="26" t="s">
        <v>1057</v>
      </c>
      <c r="B490" s="26" t="s">
        <v>619</v>
      </c>
      <c r="C490" s="26" t="s">
        <v>616</v>
      </c>
      <c r="D490" s="27" t="s">
        <v>1</v>
      </c>
      <c r="E490" s="27">
        <v>3</v>
      </c>
      <c r="F490" s="1"/>
      <c r="G490" s="1"/>
      <c r="H490" s="1"/>
      <c r="I490" s="1"/>
      <c r="J490" s="1"/>
    </row>
    <row r="491" spans="1:10" ht="51">
      <c r="A491" s="26" t="s">
        <v>1058</v>
      </c>
      <c r="B491" s="26" t="s">
        <v>620</v>
      </c>
      <c r="C491" s="26" t="s">
        <v>617</v>
      </c>
      <c r="D491" s="27" t="s">
        <v>1</v>
      </c>
      <c r="E491" s="27">
        <v>1</v>
      </c>
      <c r="F491" s="1"/>
      <c r="G491" s="1"/>
      <c r="H491" s="1"/>
      <c r="I491" s="1"/>
      <c r="J491" s="1"/>
    </row>
    <row r="492" spans="1:10" ht="76.5">
      <c r="A492" s="26" t="s">
        <v>1059</v>
      </c>
      <c r="B492" s="26" t="s">
        <v>621</v>
      </c>
      <c r="C492" s="26" t="s">
        <v>618</v>
      </c>
      <c r="D492" s="27" t="s">
        <v>1</v>
      </c>
      <c r="E492" s="27">
        <v>16</v>
      </c>
      <c r="F492" s="1"/>
      <c r="G492" s="1"/>
      <c r="H492" s="1"/>
      <c r="I492" s="1"/>
      <c r="J492" s="1"/>
    </row>
    <row r="493" spans="1:10" ht="76.5">
      <c r="A493" s="26" t="s">
        <v>1060</v>
      </c>
      <c r="B493" s="26" t="s">
        <v>621</v>
      </c>
      <c r="C493" s="26" t="s">
        <v>617</v>
      </c>
      <c r="D493" s="27" t="s">
        <v>1</v>
      </c>
      <c r="E493" s="27">
        <v>2</v>
      </c>
      <c r="F493" s="1"/>
      <c r="G493" s="1"/>
      <c r="H493" s="1"/>
      <c r="I493" s="1"/>
      <c r="J493" s="1"/>
    </row>
    <row r="494" spans="1:10" ht="63.75">
      <c r="A494" s="26" t="s">
        <v>1061</v>
      </c>
      <c r="B494" s="26" t="s">
        <v>622</v>
      </c>
      <c r="C494" s="26" t="s">
        <v>616</v>
      </c>
      <c r="D494" s="27" t="s">
        <v>1</v>
      </c>
      <c r="E494" s="27">
        <v>3</v>
      </c>
      <c r="F494" s="1"/>
      <c r="G494" s="1"/>
      <c r="H494" s="1"/>
      <c r="I494" s="1"/>
      <c r="J494" s="1"/>
    </row>
    <row r="495" spans="1:10" ht="63.75">
      <c r="A495" s="26" t="s">
        <v>1062</v>
      </c>
      <c r="B495" s="26" t="s">
        <v>622</v>
      </c>
      <c r="C495" s="26" t="s">
        <v>617</v>
      </c>
      <c r="D495" s="27" t="s">
        <v>1</v>
      </c>
      <c r="E495" s="27">
        <v>1</v>
      </c>
      <c r="F495" s="1"/>
      <c r="G495" s="1"/>
      <c r="H495" s="1"/>
      <c r="I495" s="1"/>
      <c r="J495" s="1"/>
    </row>
    <row r="496" spans="1:10" ht="76.5">
      <c r="A496" s="26" t="s">
        <v>1063</v>
      </c>
      <c r="B496" s="26" t="s">
        <v>623</v>
      </c>
      <c r="C496" s="26" t="s">
        <v>618</v>
      </c>
      <c r="D496" s="27" t="s">
        <v>1</v>
      </c>
      <c r="E496" s="27">
        <v>6</v>
      </c>
      <c r="F496" s="1"/>
      <c r="G496" s="1"/>
      <c r="H496" s="1"/>
      <c r="I496" s="1"/>
      <c r="J496" s="1"/>
    </row>
    <row r="497" spans="1:10" ht="38.25">
      <c r="A497" s="26" t="s">
        <v>1064</v>
      </c>
      <c r="B497" s="26" t="s">
        <v>580</v>
      </c>
      <c r="C497" s="26" t="s">
        <v>564</v>
      </c>
      <c r="D497" s="27" t="s">
        <v>0</v>
      </c>
      <c r="E497" s="27">
        <v>1</v>
      </c>
      <c r="F497" s="1"/>
      <c r="G497" s="1"/>
      <c r="H497" s="1"/>
      <c r="I497" s="1"/>
      <c r="J497" s="1"/>
    </row>
    <row r="498" spans="1:10" ht="51">
      <c r="A498" s="26" t="s">
        <v>1065</v>
      </c>
      <c r="B498" s="26" t="s">
        <v>1086</v>
      </c>
      <c r="C498" s="26" t="s">
        <v>1087</v>
      </c>
      <c r="D498" s="27" t="s">
        <v>0</v>
      </c>
      <c r="E498" s="27">
        <v>1</v>
      </c>
      <c r="F498" s="1"/>
      <c r="G498" s="1"/>
      <c r="H498" s="1"/>
      <c r="I498" s="1"/>
      <c r="J498" s="1"/>
    </row>
    <row r="499" spans="1:10" ht="63.75">
      <c r="A499" s="26" t="s">
        <v>1066</v>
      </c>
      <c r="B499" s="26" t="s">
        <v>614</v>
      </c>
      <c r="C499" s="26" t="s">
        <v>613</v>
      </c>
      <c r="D499" s="27" t="s">
        <v>0</v>
      </c>
      <c r="E499" s="27">
        <v>6</v>
      </c>
      <c r="F499" s="1"/>
      <c r="G499" s="1"/>
      <c r="H499" s="1"/>
      <c r="I499" s="1"/>
      <c r="J499" s="1"/>
    </row>
    <row r="500" spans="1:10" ht="76.5">
      <c r="A500" s="26" t="s">
        <v>1067</v>
      </c>
      <c r="B500" s="26" t="s">
        <v>1088</v>
      </c>
      <c r="C500" s="26" t="s">
        <v>615</v>
      </c>
      <c r="D500" s="27" t="s">
        <v>0</v>
      </c>
      <c r="E500" s="27">
        <v>10</v>
      </c>
      <c r="F500" s="1"/>
      <c r="G500" s="1"/>
      <c r="H500" s="1"/>
      <c r="I500" s="1"/>
      <c r="J500" s="1"/>
    </row>
    <row r="501" spans="1:10" ht="63.75">
      <c r="A501" s="26" t="s">
        <v>1068</v>
      </c>
      <c r="B501" s="26" t="s">
        <v>626</v>
      </c>
      <c r="C501" s="26" t="s">
        <v>613</v>
      </c>
      <c r="D501" s="27" t="s">
        <v>0</v>
      </c>
      <c r="E501" s="27">
        <v>6</v>
      </c>
      <c r="F501" s="1"/>
      <c r="G501" s="1"/>
      <c r="H501" s="1"/>
      <c r="I501" s="1"/>
      <c r="J501" s="1"/>
    </row>
    <row r="502" spans="1:10" ht="76.5">
      <c r="A502" s="26" t="s">
        <v>1069</v>
      </c>
      <c r="B502" s="26" t="s">
        <v>1089</v>
      </c>
      <c r="C502" s="26" t="s">
        <v>615</v>
      </c>
      <c r="D502" s="27" t="s">
        <v>0</v>
      </c>
      <c r="E502" s="27">
        <v>10</v>
      </c>
      <c r="F502" s="1"/>
      <c r="G502" s="1"/>
      <c r="H502" s="1"/>
      <c r="I502" s="1"/>
      <c r="J502" s="1"/>
    </row>
    <row r="503" spans="1:10" ht="102">
      <c r="A503" s="24" t="s">
        <v>1070</v>
      </c>
      <c r="B503" s="24" t="s">
        <v>574</v>
      </c>
      <c r="C503" s="24" t="s">
        <v>575</v>
      </c>
      <c r="D503" s="25" t="s">
        <v>0</v>
      </c>
      <c r="E503" s="25">
        <v>1</v>
      </c>
      <c r="F503" s="1"/>
      <c r="G503" s="1"/>
      <c r="H503" s="1"/>
      <c r="I503" s="1"/>
      <c r="J503" s="1"/>
    </row>
    <row r="504" spans="1:10" ht="130.5" customHeight="1">
      <c r="A504" s="24" t="s">
        <v>1071</v>
      </c>
      <c r="B504" s="44" t="s">
        <v>1090</v>
      </c>
      <c r="C504" s="44" t="s">
        <v>1087</v>
      </c>
      <c r="D504" s="25" t="s">
        <v>0</v>
      </c>
      <c r="E504" s="25">
        <v>1</v>
      </c>
      <c r="F504" s="1"/>
      <c r="G504" s="1"/>
      <c r="H504" s="1"/>
      <c r="I504" s="1"/>
      <c r="J504" s="1"/>
    </row>
    <row r="505" spans="1:10" ht="102.75" customHeight="1">
      <c r="A505" s="26" t="s">
        <v>1072</v>
      </c>
      <c r="B505" s="26" t="s">
        <v>551</v>
      </c>
      <c r="C505" s="26" t="s">
        <v>564</v>
      </c>
      <c r="D505" s="27" t="s">
        <v>0</v>
      </c>
      <c r="E505" s="27">
        <v>1</v>
      </c>
      <c r="F505" s="1"/>
      <c r="G505" s="1"/>
      <c r="H505" s="1"/>
      <c r="I505" s="1"/>
      <c r="J505" s="1"/>
    </row>
    <row r="506" spans="1:10" ht="102.75" customHeight="1">
      <c r="A506" s="26" t="s">
        <v>1073</v>
      </c>
      <c r="B506" s="37" t="s">
        <v>563</v>
      </c>
      <c r="C506" s="26" t="s">
        <v>564</v>
      </c>
      <c r="D506" s="27" t="s">
        <v>0</v>
      </c>
      <c r="E506" s="27">
        <v>1</v>
      </c>
      <c r="F506" s="1"/>
      <c r="G506" s="1"/>
      <c r="H506" s="1"/>
      <c r="I506" s="1"/>
      <c r="J506" s="1"/>
    </row>
    <row r="507" spans="1:10" ht="102.75" customHeight="1">
      <c r="A507" s="26" t="s">
        <v>1074</v>
      </c>
      <c r="B507" s="37" t="s">
        <v>1091</v>
      </c>
      <c r="C507" s="26" t="s">
        <v>1092</v>
      </c>
      <c r="D507" s="27" t="s">
        <v>0</v>
      </c>
      <c r="E507" s="27">
        <v>1</v>
      </c>
      <c r="F507" s="1"/>
      <c r="G507" s="1"/>
      <c r="H507" s="1"/>
      <c r="I507" s="1"/>
      <c r="J507" s="1"/>
    </row>
    <row r="508" spans="1:10" ht="102.75" customHeight="1">
      <c r="A508" s="26" t="s">
        <v>1075</v>
      </c>
      <c r="B508" s="37" t="s">
        <v>565</v>
      </c>
      <c r="C508" s="37" t="s">
        <v>564</v>
      </c>
      <c r="D508" s="27" t="s">
        <v>0</v>
      </c>
      <c r="E508" s="27">
        <v>1</v>
      </c>
      <c r="F508" s="1"/>
      <c r="G508" s="1"/>
      <c r="H508" s="1"/>
      <c r="I508" s="1"/>
      <c r="J508" s="1"/>
    </row>
    <row r="509" spans="1:10" ht="102.75" customHeight="1">
      <c r="A509" s="26" t="s">
        <v>1076</v>
      </c>
      <c r="B509" s="37" t="s">
        <v>1093</v>
      </c>
      <c r="C509" s="37" t="s">
        <v>1087</v>
      </c>
      <c r="D509" s="27" t="s">
        <v>0</v>
      </c>
      <c r="E509" s="27">
        <v>1</v>
      </c>
      <c r="F509" s="1"/>
      <c r="G509" s="1"/>
      <c r="H509" s="1"/>
      <c r="I509" s="1"/>
      <c r="J509" s="1"/>
    </row>
    <row r="510" spans="1:10" ht="102.75" customHeight="1">
      <c r="A510" s="26" t="s">
        <v>1077</v>
      </c>
      <c r="B510" s="37" t="s">
        <v>566</v>
      </c>
      <c r="C510" s="37" t="s">
        <v>1094</v>
      </c>
      <c r="D510" s="27" t="s">
        <v>1</v>
      </c>
      <c r="E510" s="27">
        <v>1</v>
      </c>
      <c r="F510" s="1"/>
      <c r="G510" s="1"/>
      <c r="H510" s="1"/>
      <c r="I510" s="1"/>
      <c r="J510" s="1"/>
    </row>
    <row r="511" spans="1:10" ht="102.75" customHeight="1">
      <c r="A511" s="26" t="s">
        <v>1078</v>
      </c>
      <c r="B511" s="37" t="s">
        <v>566</v>
      </c>
      <c r="C511" s="26" t="s">
        <v>567</v>
      </c>
      <c r="D511" s="27" t="s">
        <v>1</v>
      </c>
      <c r="E511" s="27">
        <v>1</v>
      </c>
      <c r="F511" s="1"/>
      <c r="G511" s="1"/>
      <c r="H511" s="1"/>
      <c r="I511" s="1"/>
      <c r="J511" s="1"/>
    </row>
    <row r="512" spans="1:10" ht="102.75" customHeight="1">
      <c r="A512" s="26" t="s">
        <v>1079</v>
      </c>
      <c r="B512" s="37" t="s">
        <v>627</v>
      </c>
      <c r="C512" s="26" t="s">
        <v>616</v>
      </c>
      <c r="D512" s="27" t="s">
        <v>1</v>
      </c>
      <c r="E512" s="27">
        <v>4</v>
      </c>
      <c r="F512" s="1"/>
      <c r="G512" s="1"/>
      <c r="H512" s="1"/>
      <c r="I512" s="1"/>
      <c r="J512" s="1"/>
    </row>
    <row r="513" spans="1:62" ht="102.75" customHeight="1">
      <c r="A513" s="26" t="s">
        <v>1080</v>
      </c>
      <c r="B513" s="37" t="s">
        <v>627</v>
      </c>
      <c r="C513" s="26" t="s">
        <v>616</v>
      </c>
      <c r="D513" s="27" t="s">
        <v>1</v>
      </c>
      <c r="E513" s="27">
        <v>1</v>
      </c>
      <c r="F513" s="1"/>
      <c r="G513" s="1"/>
      <c r="H513" s="1"/>
      <c r="I513" s="1"/>
      <c r="J513" s="1"/>
    </row>
    <row r="514" spans="1:62" ht="102.75" customHeight="1">
      <c r="A514" s="26" t="s">
        <v>1081</v>
      </c>
      <c r="B514" s="37" t="s">
        <v>628</v>
      </c>
      <c r="C514" s="26" t="s">
        <v>624</v>
      </c>
      <c r="D514" s="27" t="s">
        <v>1</v>
      </c>
      <c r="E514" s="27">
        <v>4</v>
      </c>
      <c r="F514" s="1"/>
      <c r="G514" s="1"/>
      <c r="H514" s="43"/>
      <c r="I514" s="1"/>
      <c r="J514" s="1"/>
    </row>
    <row r="515" spans="1:62" ht="102.75" customHeight="1">
      <c r="A515" s="26" t="s">
        <v>1082</v>
      </c>
      <c r="B515" s="37" t="s">
        <v>629</v>
      </c>
      <c r="C515" s="26" t="s">
        <v>625</v>
      </c>
      <c r="D515" s="27" t="s">
        <v>1</v>
      </c>
      <c r="E515" s="27">
        <v>1</v>
      </c>
      <c r="F515" s="1"/>
      <c r="G515" s="1"/>
      <c r="H515" s="1"/>
      <c r="I515" s="1"/>
      <c r="J515" s="1"/>
    </row>
    <row r="516" spans="1:62" ht="102.75" customHeight="1">
      <c r="A516" s="26" t="s">
        <v>1083</v>
      </c>
      <c r="B516" s="37" t="s">
        <v>630</v>
      </c>
      <c r="C516" s="26" t="s">
        <v>616</v>
      </c>
      <c r="D516" s="27" t="s">
        <v>1</v>
      </c>
      <c r="E516" s="27">
        <v>4</v>
      </c>
      <c r="F516" s="1"/>
      <c r="G516" s="1"/>
      <c r="H516" s="1"/>
      <c r="I516" s="1"/>
      <c r="J516" s="1"/>
    </row>
    <row r="517" spans="1:62" ht="102.75" customHeight="1">
      <c r="A517" s="26" t="s">
        <v>1084</v>
      </c>
      <c r="B517" s="37" t="s">
        <v>630</v>
      </c>
      <c r="C517" s="26" t="s">
        <v>617</v>
      </c>
      <c r="D517" s="27" t="s">
        <v>1</v>
      </c>
      <c r="E517" s="27">
        <v>1</v>
      </c>
      <c r="F517" s="1"/>
      <c r="G517" s="1"/>
      <c r="H517" s="1"/>
      <c r="I517" s="1"/>
      <c r="J517" s="1"/>
    </row>
    <row r="518" spans="1:62" s="13" customFormat="1">
      <c r="A518" s="36" t="s">
        <v>1085</v>
      </c>
      <c r="B518" s="38" t="s">
        <v>1104</v>
      </c>
      <c r="C518" s="32"/>
      <c r="D518" s="34"/>
      <c r="E518" s="34"/>
      <c r="F518" s="34"/>
      <c r="G518" s="34"/>
      <c r="H518" s="34"/>
      <c r="I518" s="34"/>
      <c r="J518" s="34"/>
      <c r="K518"/>
      <c r="L518"/>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c r="AW518"/>
      <c r="AX518"/>
      <c r="AY518"/>
      <c r="AZ518"/>
      <c r="BA518"/>
      <c r="BB518"/>
      <c r="BC518"/>
      <c r="BD518"/>
      <c r="BE518"/>
      <c r="BF518"/>
      <c r="BG518"/>
      <c r="BH518"/>
      <c r="BI518"/>
      <c r="BJ518"/>
    </row>
    <row r="519" spans="1:62">
      <c r="A519" s="26" t="s">
        <v>1095</v>
      </c>
      <c r="B519" s="26" t="s">
        <v>489</v>
      </c>
      <c r="C519" s="26" t="s">
        <v>633</v>
      </c>
      <c r="D519" s="27" t="s">
        <v>1</v>
      </c>
      <c r="E519" s="27">
        <v>10</v>
      </c>
      <c r="F519" s="10"/>
      <c r="G519" s="1"/>
      <c r="H519" s="1"/>
      <c r="I519" s="1"/>
      <c r="J519" s="1"/>
    </row>
    <row r="520" spans="1:62">
      <c r="A520" s="26" t="s">
        <v>1096</v>
      </c>
      <c r="B520" s="41" t="s">
        <v>490</v>
      </c>
      <c r="C520" s="41" t="s">
        <v>634</v>
      </c>
      <c r="D520" s="42" t="s">
        <v>1</v>
      </c>
      <c r="E520" s="42">
        <v>10</v>
      </c>
      <c r="F520" s="10"/>
      <c r="G520" s="1"/>
      <c r="H520" s="1"/>
      <c r="I520" s="43"/>
      <c r="J520" s="1"/>
    </row>
    <row r="521" spans="1:62" ht="76.5">
      <c r="A521" s="26" t="s">
        <v>1097</v>
      </c>
      <c r="B521" s="41" t="s">
        <v>631</v>
      </c>
      <c r="C521" s="41" t="s">
        <v>632</v>
      </c>
      <c r="D521" s="42" t="s">
        <v>1</v>
      </c>
      <c r="E521" s="42">
        <v>1</v>
      </c>
      <c r="F521" s="10"/>
      <c r="G521" s="1"/>
      <c r="H521" s="1"/>
      <c r="I521" s="43"/>
      <c r="J521" s="1"/>
    </row>
    <row r="522" spans="1:62">
      <c r="A522" s="26" t="s">
        <v>1098</v>
      </c>
      <c r="B522" s="26" t="s">
        <v>592</v>
      </c>
      <c r="C522" s="26" t="s">
        <v>593</v>
      </c>
      <c r="D522" s="27" t="s">
        <v>1</v>
      </c>
      <c r="E522" s="27">
        <v>20</v>
      </c>
      <c r="F522" s="10"/>
      <c r="G522" s="1"/>
      <c r="H522" s="1"/>
      <c r="I522" s="43"/>
      <c r="J522" s="1"/>
    </row>
    <row r="523" spans="1:62">
      <c r="A523" s="26" t="s">
        <v>1099</v>
      </c>
      <c r="B523" s="26" t="s">
        <v>592</v>
      </c>
      <c r="C523" s="26" t="s">
        <v>594</v>
      </c>
      <c r="D523" s="27" t="s">
        <v>1</v>
      </c>
      <c r="E523" s="27">
        <v>20</v>
      </c>
      <c r="F523" s="10"/>
      <c r="G523" s="1"/>
      <c r="H523" s="1"/>
      <c r="I523" s="43"/>
      <c r="J523" s="1"/>
    </row>
    <row r="524" spans="1:62">
      <c r="A524" s="26" t="s">
        <v>1100</v>
      </c>
      <c r="B524" s="26" t="s">
        <v>592</v>
      </c>
      <c r="C524" s="26" t="s">
        <v>9</v>
      </c>
      <c r="D524" s="27" t="s">
        <v>1</v>
      </c>
      <c r="E524" s="27">
        <v>20</v>
      </c>
      <c r="F524" s="10"/>
      <c r="G524" s="1"/>
      <c r="H524" s="1"/>
      <c r="I524" s="43"/>
      <c r="J524" s="1"/>
    </row>
    <row r="525" spans="1:62" ht="30" customHeight="1">
      <c r="A525" s="26" t="s">
        <v>1101</v>
      </c>
      <c r="B525" s="26" t="s">
        <v>1105</v>
      </c>
      <c r="C525" s="26" t="s">
        <v>595</v>
      </c>
      <c r="D525" s="27" t="s">
        <v>1</v>
      </c>
      <c r="E525" s="27">
        <v>20</v>
      </c>
      <c r="F525" s="10"/>
      <c r="G525" s="1"/>
      <c r="H525" s="1"/>
      <c r="I525" s="43"/>
      <c r="J525" s="1"/>
    </row>
    <row r="526" spans="1:62" ht="30" customHeight="1">
      <c r="A526" s="26" t="s">
        <v>1102</v>
      </c>
      <c r="B526" s="26" t="s">
        <v>1106</v>
      </c>
      <c r="C526" s="26" t="s">
        <v>596</v>
      </c>
      <c r="D526" s="27" t="s">
        <v>1</v>
      </c>
      <c r="E526" s="27">
        <v>20</v>
      </c>
      <c r="F526" s="10"/>
      <c r="G526" s="1"/>
      <c r="H526" s="1"/>
      <c r="I526" s="43"/>
      <c r="J526" s="1"/>
    </row>
    <row r="527" spans="1:62" ht="25.5">
      <c r="A527" s="26" t="s">
        <v>1103</v>
      </c>
      <c r="B527" s="26" t="s">
        <v>1107</v>
      </c>
      <c r="C527" s="26" t="s">
        <v>597</v>
      </c>
      <c r="D527" s="27" t="s">
        <v>1</v>
      </c>
      <c r="E527" s="27">
        <v>20</v>
      </c>
      <c r="F527" s="10"/>
      <c r="G527" s="1"/>
      <c r="H527" s="1"/>
      <c r="I527" s="43"/>
      <c r="J527" s="1"/>
    </row>
    <row r="528" spans="1:62">
      <c r="A528" s="36" t="s">
        <v>1108</v>
      </c>
      <c r="B528" s="39" t="s">
        <v>728</v>
      </c>
      <c r="C528" s="26"/>
      <c r="D528" s="26"/>
      <c r="E528" s="26"/>
      <c r="F528" s="26"/>
      <c r="G528" s="26"/>
      <c r="H528" s="26"/>
      <c r="I528" s="26"/>
      <c r="J528" s="26"/>
    </row>
    <row r="529" spans="1:10">
      <c r="A529" s="36" t="s">
        <v>1109</v>
      </c>
      <c r="B529" s="46" t="s">
        <v>552</v>
      </c>
      <c r="C529" s="26"/>
      <c r="D529" s="26"/>
      <c r="E529" s="26"/>
      <c r="F529" s="26"/>
      <c r="G529" s="26"/>
      <c r="H529" s="26"/>
      <c r="I529" s="26"/>
      <c r="J529" s="26"/>
    </row>
    <row r="530" spans="1:10" ht="76.5">
      <c r="A530" s="26" t="s">
        <v>1113</v>
      </c>
      <c r="B530" s="26" t="s">
        <v>553</v>
      </c>
      <c r="C530" s="26" t="s">
        <v>554</v>
      </c>
      <c r="D530" s="27" t="s">
        <v>1</v>
      </c>
      <c r="E530" s="27">
        <v>10</v>
      </c>
      <c r="F530" s="1"/>
      <c r="G530" s="1"/>
      <c r="H530" s="1"/>
      <c r="I530" s="1"/>
      <c r="J530" s="1"/>
    </row>
    <row r="531" spans="1:10" ht="102">
      <c r="A531" s="26" t="s">
        <v>1114</v>
      </c>
      <c r="B531" s="26" t="s">
        <v>555</v>
      </c>
      <c r="C531" s="26" t="s">
        <v>556</v>
      </c>
      <c r="D531" s="27" t="s">
        <v>1</v>
      </c>
      <c r="E531" s="27">
        <v>10</v>
      </c>
      <c r="F531" s="1"/>
      <c r="G531" s="1"/>
      <c r="H531" s="1"/>
      <c r="I531" s="1"/>
      <c r="J531" s="1"/>
    </row>
    <row r="532" spans="1:10" ht="38.25">
      <c r="A532" s="26" t="s">
        <v>1115</v>
      </c>
      <c r="B532" s="26" t="s">
        <v>557</v>
      </c>
      <c r="C532" s="26" t="s">
        <v>558</v>
      </c>
      <c r="D532" s="27" t="s">
        <v>1</v>
      </c>
      <c r="E532" s="27">
        <v>10</v>
      </c>
      <c r="F532" s="1"/>
      <c r="G532" s="1"/>
      <c r="H532" s="1"/>
      <c r="I532" s="1"/>
      <c r="J532" s="1"/>
    </row>
    <row r="533" spans="1:10" ht="63.75">
      <c r="A533" s="26" t="s">
        <v>1116</v>
      </c>
      <c r="B533" s="26" t="s">
        <v>559</v>
      </c>
      <c r="C533" s="26" t="s">
        <v>560</v>
      </c>
      <c r="D533" s="27" t="s">
        <v>1</v>
      </c>
      <c r="E533" s="27">
        <v>10</v>
      </c>
      <c r="F533" s="1"/>
      <c r="G533" s="1"/>
      <c r="H533" s="1"/>
      <c r="I533" s="1"/>
      <c r="J533" s="1"/>
    </row>
    <row r="534" spans="1:10" ht="63.75">
      <c r="A534" s="26" t="s">
        <v>1117</v>
      </c>
      <c r="B534" s="26" t="s">
        <v>561</v>
      </c>
      <c r="C534" s="26" t="s">
        <v>562</v>
      </c>
      <c r="D534" s="27" t="s">
        <v>1</v>
      </c>
      <c r="E534" s="27">
        <v>10</v>
      </c>
      <c r="F534" s="1"/>
      <c r="G534" s="1"/>
      <c r="H534" s="1"/>
      <c r="I534" s="1"/>
      <c r="J534" s="1"/>
    </row>
    <row r="535" spans="1:10" ht="63.75">
      <c r="A535" s="26" t="s">
        <v>1118</v>
      </c>
      <c r="B535" s="26" t="s">
        <v>1145</v>
      </c>
      <c r="C535" s="26" t="s">
        <v>726</v>
      </c>
      <c r="D535" s="27" t="s">
        <v>1</v>
      </c>
      <c r="E535" s="27">
        <v>10</v>
      </c>
      <c r="F535" s="1"/>
      <c r="G535" s="1"/>
      <c r="H535" s="1"/>
      <c r="I535" s="1"/>
      <c r="J535" s="1"/>
    </row>
    <row r="536" spans="1:10" ht="63.75">
      <c r="A536" s="26" t="s">
        <v>1119</v>
      </c>
      <c r="B536" s="26" t="s">
        <v>1147</v>
      </c>
      <c r="C536" s="26" t="s">
        <v>1146</v>
      </c>
      <c r="D536" s="27" t="s">
        <v>1</v>
      </c>
      <c r="E536" s="27">
        <v>10</v>
      </c>
      <c r="F536" s="1"/>
      <c r="G536" s="1"/>
      <c r="H536" s="1"/>
      <c r="I536" s="1"/>
      <c r="J536" s="1"/>
    </row>
    <row r="537" spans="1:10" ht="67.5" customHeight="1">
      <c r="A537" s="26" t="s">
        <v>1150</v>
      </c>
      <c r="B537" s="26" t="s">
        <v>1148</v>
      </c>
      <c r="C537" s="26" t="s">
        <v>1149</v>
      </c>
      <c r="D537" s="27" t="s">
        <v>1</v>
      </c>
      <c r="E537" s="27">
        <v>10</v>
      </c>
      <c r="F537" s="1"/>
      <c r="G537" s="1"/>
      <c r="H537" s="1"/>
      <c r="I537" s="1"/>
      <c r="J537" s="1"/>
    </row>
    <row r="538" spans="1:10">
      <c r="A538" s="36" t="s">
        <v>1110</v>
      </c>
      <c r="B538" s="46" t="s">
        <v>1134</v>
      </c>
      <c r="C538" s="26"/>
      <c r="D538" s="27"/>
      <c r="E538" s="27"/>
      <c r="F538" s="1"/>
      <c r="G538" s="1"/>
      <c r="H538" s="1"/>
      <c r="I538" s="1"/>
      <c r="J538" s="1"/>
    </row>
    <row r="539" spans="1:10" ht="38.25">
      <c r="A539" s="26" t="s">
        <v>1120</v>
      </c>
      <c r="B539" s="26" t="s">
        <v>736</v>
      </c>
      <c r="C539" s="26" t="s">
        <v>735</v>
      </c>
      <c r="D539" s="27" t="s">
        <v>1</v>
      </c>
      <c r="E539" s="27">
        <v>1</v>
      </c>
      <c r="F539" s="1"/>
      <c r="G539" s="1"/>
      <c r="H539" s="1"/>
      <c r="I539" s="1"/>
      <c r="J539" s="1"/>
    </row>
    <row r="540" spans="1:10">
      <c r="A540" s="26" t="s">
        <v>1121</v>
      </c>
      <c r="B540" s="26" t="s">
        <v>1144</v>
      </c>
      <c r="C540" s="26" t="s">
        <v>1143</v>
      </c>
      <c r="D540" s="27" t="s">
        <v>1</v>
      </c>
      <c r="E540" s="27">
        <v>20</v>
      </c>
      <c r="F540" s="1"/>
      <c r="G540" s="1"/>
      <c r="H540" s="1"/>
      <c r="I540" s="1"/>
      <c r="J540" s="1"/>
    </row>
    <row r="541" spans="1:10">
      <c r="A541" s="36" t="s">
        <v>1111</v>
      </c>
      <c r="B541" s="46" t="s">
        <v>727</v>
      </c>
      <c r="C541" s="26"/>
      <c r="D541" s="26"/>
      <c r="E541" s="26"/>
      <c r="F541" s="26"/>
      <c r="G541" s="26"/>
      <c r="H541" s="26"/>
      <c r="I541" s="26"/>
      <c r="J541" s="26"/>
    </row>
    <row r="542" spans="1:10" ht="38.25">
      <c r="A542" s="26" t="s">
        <v>1122</v>
      </c>
      <c r="B542" s="26" t="s">
        <v>729</v>
      </c>
      <c r="C542" s="26" t="s">
        <v>1129</v>
      </c>
      <c r="D542" s="27" t="s">
        <v>1</v>
      </c>
      <c r="E542" s="27">
        <v>1</v>
      </c>
      <c r="F542" s="1"/>
      <c r="G542" s="1"/>
      <c r="H542" s="1"/>
      <c r="I542" s="1"/>
      <c r="J542" s="1"/>
    </row>
    <row r="543" spans="1:10" ht="38.25">
      <c r="A543" s="26" t="s">
        <v>1123</v>
      </c>
      <c r="B543" s="26" t="s">
        <v>729</v>
      </c>
      <c r="C543" s="26" t="s">
        <v>1130</v>
      </c>
      <c r="D543" s="27" t="s">
        <v>1</v>
      </c>
      <c r="E543" s="27">
        <v>1</v>
      </c>
      <c r="F543" s="1"/>
      <c r="G543" s="1"/>
      <c r="H543" s="1"/>
      <c r="I543" s="1"/>
      <c r="J543" s="1"/>
    </row>
    <row r="544" spans="1:10" ht="44.25" customHeight="1">
      <c r="A544" s="26" t="s">
        <v>1124</v>
      </c>
      <c r="B544" s="26" t="s">
        <v>730</v>
      </c>
      <c r="C544" s="26" t="s">
        <v>1130</v>
      </c>
      <c r="D544" s="27" t="s">
        <v>1</v>
      </c>
      <c r="E544" s="27">
        <v>1</v>
      </c>
      <c r="F544" s="1"/>
      <c r="G544" s="1"/>
      <c r="H544" s="1"/>
      <c r="I544" s="1"/>
      <c r="J544" s="1"/>
    </row>
    <row r="545" spans="1:10" ht="42" customHeight="1">
      <c r="A545" s="26" t="s">
        <v>1125</v>
      </c>
      <c r="B545" s="26" t="s">
        <v>731</v>
      </c>
      <c r="C545" s="26" t="s">
        <v>1131</v>
      </c>
      <c r="D545" s="27" t="s">
        <v>1</v>
      </c>
      <c r="E545" s="27">
        <v>1</v>
      </c>
      <c r="F545" s="1"/>
      <c r="G545" s="1"/>
      <c r="H545" s="1"/>
      <c r="I545" s="1"/>
      <c r="J545" s="1"/>
    </row>
    <row r="546" spans="1:10" ht="38.25">
      <c r="A546" s="26" t="s">
        <v>1135</v>
      </c>
      <c r="B546" s="26" t="s">
        <v>732</v>
      </c>
      <c r="C546" s="26" t="s">
        <v>1132</v>
      </c>
      <c r="D546" s="27" t="s">
        <v>1</v>
      </c>
      <c r="E546" s="27">
        <v>1</v>
      </c>
      <c r="F546" s="1"/>
      <c r="G546" s="1"/>
      <c r="H546" s="1"/>
      <c r="I546" s="1"/>
      <c r="J546" s="1"/>
    </row>
    <row r="547" spans="1:10" ht="38.25">
      <c r="A547" s="26" t="s">
        <v>1136</v>
      </c>
      <c r="B547" s="26" t="s">
        <v>733</v>
      </c>
      <c r="C547" s="26" t="s">
        <v>1127</v>
      </c>
      <c r="D547" s="27" t="s">
        <v>1</v>
      </c>
      <c r="E547" s="27">
        <v>1</v>
      </c>
      <c r="F547" s="1"/>
      <c r="G547" s="1"/>
      <c r="H547" s="1"/>
      <c r="I547" s="1"/>
      <c r="J547" s="1"/>
    </row>
    <row r="548" spans="1:10" ht="38.25">
      <c r="A548" s="26" t="s">
        <v>1137</v>
      </c>
      <c r="B548" s="26" t="s">
        <v>733</v>
      </c>
      <c r="C548" s="26" t="s">
        <v>1133</v>
      </c>
      <c r="D548" s="27" t="s">
        <v>1</v>
      </c>
      <c r="E548" s="27">
        <v>1</v>
      </c>
      <c r="F548" s="1"/>
      <c r="G548" s="1"/>
      <c r="H548" s="1"/>
      <c r="I548" s="1"/>
      <c r="J548" s="1"/>
    </row>
    <row r="549" spans="1:10" ht="38.25">
      <c r="A549" s="26" t="s">
        <v>1138</v>
      </c>
      <c r="B549" s="26" t="s">
        <v>734</v>
      </c>
      <c r="C549" s="26" t="s">
        <v>1128</v>
      </c>
      <c r="D549" s="27" t="s">
        <v>1</v>
      </c>
      <c r="E549" s="27">
        <v>1</v>
      </c>
      <c r="F549" s="1"/>
      <c r="G549" s="1"/>
      <c r="H549" s="1"/>
      <c r="I549" s="1"/>
      <c r="J549" s="1"/>
    </row>
    <row r="550" spans="1:10">
      <c r="A550" s="36" t="s">
        <v>1112</v>
      </c>
      <c r="B550" s="46" t="s">
        <v>737</v>
      </c>
      <c r="C550" s="46"/>
      <c r="D550" s="46"/>
      <c r="E550" s="46"/>
      <c r="F550" s="46"/>
      <c r="G550" s="46"/>
      <c r="H550" s="46"/>
      <c r="I550" s="46"/>
      <c r="J550" s="46"/>
    </row>
    <row r="551" spans="1:10" ht="42" customHeight="1">
      <c r="A551" s="26" t="s">
        <v>1139</v>
      </c>
      <c r="B551" s="26" t="s">
        <v>739</v>
      </c>
      <c r="C551" s="26" t="s">
        <v>738</v>
      </c>
      <c r="D551" s="27" t="s">
        <v>1</v>
      </c>
      <c r="E551" s="27">
        <v>1</v>
      </c>
      <c r="F551" s="1"/>
      <c r="G551" s="1"/>
      <c r="H551" s="1"/>
      <c r="I551" s="1"/>
      <c r="J551" s="1"/>
    </row>
    <row r="552" spans="1:10" ht="38.25">
      <c r="A552" s="26" t="s">
        <v>1140</v>
      </c>
      <c r="B552" s="47" t="s">
        <v>740</v>
      </c>
      <c r="C552" s="26" t="s">
        <v>738</v>
      </c>
      <c r="D552" s="27" t="s">
        <v>1</v>
      </c>
      <c r="E552" s="27">
        <v>1</v>
      </c>
      <c r="F552" s="1"/>
      <c r="G552" s="1"/>
      <c r="H552" s="1"/>
      <c r="I552" s="1"/>
      <c r="J552" s="1"/>
    </row>
    <row r="553" spans="1:10" ht="51">
      <c r="A553" s="26" t="s">
        <v>1141</v>
      </c>
      <c r="B553" s="47" t="s">
        <v>741</v>
      </c>
      <c r="C553" s="26" t="s">
        <v>738</v>
      </c>
      <c r="D553" s="27" t="s">
        <v>1</v>
      </c>
      <c r="E553" s="27">
        <v>1</v>
      </c>
      <c r="F553" s="1"/>
      <c r="G553" s="1"/>
      <c r="H553" s="1"/>
      <c r="I553" s="1"/>
      <c r="J553" s="1"/>
    </row>
    <row r="554" spans="1:10" ht="38.25">
      <c r="A554" s="26" t="s">
        <v>1142</v>
      </c>
      <c r="B554" s="47" t="s">
        <v>742</v>
      </c>
      <c r="C554" s="26" t="s">
        <v>1126</v>
      </c>
      <c r="D554" s="27" t="s">
        <v>1</v>
      </c>
      <c r="E554" s="27">
        <v>1</v>
      </c>
      <c r="F554" s="1"/>
      <c r="G554" s="1"/>
      <c r="H554" s="1"/>
      <c r="I554" s="1"/>
      <c r="J554" s="1"/>
    </row>
    <row r="555" spans="1:10">
      <c r="D555" s="9"/>
    </row>
    <row r="556" spans="1:10">
      <c r="D556" s="9"/>
    </row>
    <row r="557" spans="1:10">
      <c r="D557" s="9"/>
    </row>
    <row r="558" spans="1:10">
      <c r="D558" s="9"/>
    </row>
    <row r="559" spans="1:10">
      <c r="D559" s="9"/>
    </row>
    <row r="560" spans="1:10">
      <c r="D560" s="9"/>
    </row>
    <row r="561" spans="4:4">
      <c r="D561" s="9"/>
    </row>
    <row r="562" spans="4:4">
      <c r="D562" s="9"/>
    </row>
    <row r="563" spans="4:4">
      <c r="D563" s="9"/>
    </row>
    <row r="564" spans="4:4">
      <c r="D564" s="9"/>
    </row>
    <row r="565" spans="4:4">
      <c r="D565" s="9"/>
    </row>
    <row r="566" spans="4:4">
      <c r="D566" s="9"/>
    </row>
    <row r="567" spans="4:4">
      <c r="D567" s="9"/>
    </row>
    <row r="568" spans="4:4">
      <c r="D568" s="9"/>
    </row>
    <row r="569" spans="4:4">
      <c r="D569" s="9"/>
    </row>
    <row r="570" spans="4:4">
      <c r="D570" s="9"/>
    </row>
    <row r="571" spans="4:4">
      <c r="D571" s="9"/>
    </row>
    <row r="572" spans="4:4">
      <c r="D572" s="9"/>
    </row>
    <row r="573" spans="4:4">
      <c r="D573" s="9"/>
    </row>
    <row r="574" spans="4:4">
      <c r="D574" s="9"/>
    </row>
    <row r="575" spans="4:4">
      <c r="D575" s="9"/>
    </row>
    <row r="576" spans="4:4">
      <c r="D576" s="9"/>
    </row>
    <row r="577" spans="4:4">
      <c r="D577" s="9"/>
    </row>
    <row r="578" spans="4:4">
      <c r="D578" s="9"/>
    </row>
    <row r="579" spans="4:4">
      <c r="D579" s="9"/>
    </row>
    <row r="580" spans="4:4">
      <c r="D580" s="9"/>
    </row>
    <row r="581" spans="4:4">
      <c r="D581" s="9"/>
    </row>
    <row r="582" spans="4:4">
      <c r="D582" s="9"/>
    </row>
    <row r="583" spans="4:4">
      <c r="D583" s="9"/>
    </row>
    <row r="584" spans="4:4">
      <c r="D584" s="9"/>
    </row>
    <row r="585" spans="4:4">
      <c r="D585" s="9"/>
    </row>
    <row r="586" spans="4:4">
      <c r="D586" s="9"/>
    </row>
    <row r="587" spans="4:4">
      <c r="D587" s="9"/>
    </row>
  </sheetData>
  <mergeCells count="11">
    <mergeCell ref="A10:E10"/>
    <mergeCell ref="F12:I12"/>
    <mergeCell ref="A1:J1"/>
    <mergeCell ref="A2:H2"/>
    <mergeCell ref="A3:H3"/>
    <mergeCell ref="A4:H4"/>
    <mergeCell ref="A5:F5"/>
    <mergeCell ref="A6:D6"/>
    <mergeCell ref="A7:D7"/>
    <mergeCell ref="A8:H8"/>
    <mergeCell ref="A9:D9"/>
  </mergeCells>
  <conditionalFormatting sqref="B552:B554">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6.Materiāli_kompl_operācijām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Elita</dc:creator>
  <cp:lastModifiedBy>Elita</cp:lastModifiedBy>
  <dcterms:created xsi:type="dcterms:W3CDTF">2016-03-17T08:02:01Z</dcterms:created>
  <dcterms:modified xsi:type="dcterms:W3CDTF">2016-06-27T05:57:39Z</dcterms:modified>
</cp:coreProperties>
</file>