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W:\Koplietojamie_faili\FPS_Elektroniskie_materiali\FPs_Elektroniskie_materiali_2022\FPS_Nr_10_xxx\NVP_Kartiba_2023\"/>
    </mc:Choice>
  </mc:AlternateContent>
  <xr:revisionPtr revIDLastSave="0" documentId="13_ncr:1_{1E8806DE-F7AC-40EA-81CF-C8312A45A556}" xr6:coauthVersionLast="47" xr6:coauthVersionMax="47" xr10:uidLastSave="{00000000-0000-0000-0000-000000000000}"/>
  <bookViews>
    <workbookView xWindow="-110" yWindow="-110" windowWidth="19420" windowHeight="10420" xr2:uid="{00000000-000D-0000-FFFF-FFFF00000000}"/>
  </bookViews>
  <sheets>
    <sheet name="1_pielikums" sheetId="3" r:id="rId1"/>
    <sheet name="2_pielikums" sheetId="5" r:id="rId2"/>
    <sheet name="Šabloni" sheetId="2" state="hidden" r:id="rId3"/>
  </sheets>
  <definedNames>
    <definedName name="_xlnm.Print_Area" localSheetId="0">'1_pielikums'!$A$2:$J$37</definedName>
    <definedName name="_xlnm.Print_Area" localSheetId="1">'2_pielikums'!$A$1:$H$53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5" l="1"/>
</calcChain>
</file>

<file path=xl/sharedStrings.xml><?xml version="1.0" encoding="utf-8"?>
<sst xmlns="http://schemas.openxmlformats.org/spreadsheetml/2006/main" count="155" uniqueCount="112">
  <si>
    <t>A</t>
  </si>
  <si>
    <t>B</t>
  </si>
  <si>
    <t>D</t>
  </si>
  <si>
    <t>E</t>
  </si>
  <si>
    <t>F</t>
  </si>
  <si>
    <t>G</t>
  </si>
  <si>
    <t>Darbības rezultāts</t>
  </si>
  <si>
    <t>Darbības rezultatīvais rādītājs</t>
  </si>
  <si>
    <t>(nosaukums)</t>
  </si>
  <si>
    <t>Nr.</t>
  </si>
  <si>
    <t xml:space="preserve">Sagatavoja: </t>
  </si>
  <si>
    <t>(amats)</t>
  </si>
  <si>
    <t>(tālrunis, elektroniskā pasta adrese)</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</si>
  <si>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</si>
  <si>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</si>
  <si>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</si>
  <si>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</si>
  <si>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</si>
  <si>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</si>
  <si>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</si>
  <si>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</si>
  <si>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</si>
  <si>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</si>
  <si>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</si>
  <si>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</si>
  <si>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</si>
  <si>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</si>
  <si>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</si>
  <si>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</si>
  <si>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</si>
  <si>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</si>
  <si>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</si>
  <si>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</si>
  <si>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</si>
  <si>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</si>
  <si>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</si>
  <si>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</si>
  <si>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</si>
  <si>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</si>
  <si>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</si>
  <si>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</si>
  <si>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</si>
  <si>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</si>
  <si>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</si>
  <si>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</si>
  <si>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</si>
  <si>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</si>
  <si>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</si>
  <si>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Ietekme ir tieša</t>
  </si>
  <si>
    <t>Ietekme ir pastarpināta</t>
  </si>
  <si>
    <t>Nav attiecināms</t>
  </si>
  <si>
    <t>1.</t>
  </si>
  <si>
    <t>2.</t>
  </si>
  <si>
    <t>3.</t>
  </si>
  <si>
    <t>4.</t>
  </si>
  <si>
    <t>5.</t>
  </si>
  <si>
    <t>6.</t>
  </si>
  <si>
    <t>7.</t>
  </si>
  <si>
    <t>veicamās darbības:</t>
  </si>
  <si>
    <t>Iegāde</t>
  </si>
  <si>
    <t>Būvniecība</t>
  </si>
  <si>
    <t>Atjaunošana</t>
  </si>
  <si>
    <t>Jā</t>
  </si>
  <si>
    <t>Nē</t>
  </si>
  <si>
    <t xml:space="preserve">(nosaukums) </t>
  </si>
  <si>
    <t>Iestāde:</t>
  </si>
  <si>
    <t>Finanšu rādītāji</t>
  </si>
  <si>
    <r>
      <t xml:space="preserve">Piezīmes.
</t>
    </r>
    <r>
      <rPr>
        <vertAlign val="superscript"/>
        <sz val="8"/>
        <rFont val="Times New Roman"/>
        <family val="1"/>
        <charset val="186"/>
      </rPr>
      <t>1</t>
    </r>
    <r>
      <rPr>
        <sz val="8"/>
        <rFont val="Times New Roman"/>
        <family val="1"/>
        <charset val="186"/>
      </rPr>
      <t xml:space="preserve"> Dokumenta rekvizītus "paraksts" un "datums" neaizpilda, ja elektroniskais dokuments ir sagatavots atbilstoši normatīvajiem aktiem par elektronisko dokumentu noformēšanu.”.</t>
    </r>
  </si>
  <si>
    <r>
      <t>(vārds, uzvārds)                                                          (paraksts</t>
    </r>
    <r>
      <rPr>
        <vertAlign val="superscript"/>
        <sz val="8"/>
        <rFont val="Times New Roman"/>
        <family val="1"/>
        <charset val="186"/>
      </rPr>
      <t>1</t>
    </r>
    <r>
      <rPr>
        <sz val="9"/>
        <rFont val="Times New Roman"/>
        <family val="1"/>
        <charset val="186"/>
      </rPr>
      <t>)</t>
    </r>
  </si>
  <si>
    <r>
      <t>(datums</t>
    </r>
    <r>
      <rPr>
        <vertAlign val="superscript"/>
        <sz val="9"/>
        <rFont val="Times New Roman"/>
        <family val="1"/>
        <charset val="186"/>
      </rPr>
      <t>1</t>
    </r>
    <r>
      <rPr>
        <sz val="9"/>
        <rFont val="Times New Roman"/>
        <family val="1"/>
        <charset val="186"/>
      </rPr>
      <t>)</t>
    </r>
  </si>
  <si>
    <t xml:space="preserve"> Veicamais darbs vai darba nosaukums / aktivitāte / izmaksu pozīcija</t>
  </si>
  <si>
    <t xml:space="preserve"> skaits / daudzums</t>
  </si>
  <si>
    <t>x</t>
  </si>
  <si>
    <t>X</t>
  </si>
  <si>
    <t>4. Komandējumi un dienesta braucieni (kods 2100)</t>
  </si>
  <si>
    <t>5. Pakalpojumi (kods 2200)</t>
  </si>
  <si>
    <t>Kopā</t>
  </si>
  <si>
    <t>6. Krājumi, materiāli, preces, biroja preces un inventārs (kods 2300)</t>
  </si>
  <si>
    <t>Nr.p.k.</t>
  </si>
  <si>
    <t>3. Darba devēja sociālās apdrošināšanas iemaksas, sociāla rakstura pabalsti un kompensācijas (kods 1200)</t>
  </si>
  <si>
    <t>1.pielikums</t>
  </si>
  <si>
    <r>
      <t>Cita būtiska informācija:</t>
    </r>
    <r>
      <rPr>
        <sz val="12"/>
        <rFont val="Times New Roman"/>
        <family val="1"/>
        <charset val="186"/>
      </rPr>
      <t xml:space="preserve">
</t>
    </r>
  </si>
  <si>
    <t xml:space="preserve">Pasākuma nosaukums: </t>
  </si>
  <si>
    <r>
      <t>Budžeta apakšprogrammas 21.13.00 “Nozares vides projekti” atbalstāmie virzieni (</t>
    </r>
    <r>
      <rPr>
        <b/>
        <i/>
        <sz val="12"/>
        <rFont val="Times New Roman"/>
        <family val="1"/>
        <charset val="186"/>
      </rPr>
      <t>atzīmēt laukumā ar vārdu "jā" virzienu, pie kura attiecina pasākumu</t>
    </r>
    <r>
      <rPr>
        <b/>
        <sz val="12"/>
        <rFont val="Times New Roman"/>
        <family val="1"/>
        <charset val="186"/>
      </rPr>
      <t>):</t>
    </r>
  </si>
  <si>
    <t>Pasākuma raksturojošākie darbības rezultāti un to rezultatīvie rādītāji</t>
  </si>
  <si>
    <t>Pasākuma rādītāji un pamatojums</t>
  </si>
  <si>
    <t>Pasākuma  plānoto izdevumu aprēķins</t>
  </si>
  <si>
    <t>1 vienības izmaksas (cena), euro</t>
  </si>
  <si>
    <t>7. Subsīdijas un dotācijas (kods 3000), ja tieši nepieciešams pasākuma īstenošanai</t>
  </si>
  <si>
    <t>Aprēķinā iekļauto izdevumu skaidrojumi /  pamatojums</t>
  </si>
  <si>
    <t>Plānotie izdevumi kopā, euro</t>
  </si>
  <si>
    <t>2.pielikums</t>
  </si>
  <si>
    <t>Iestādes nosaukums:</t>
  </si>
  <si>
    <t>Pasākuma nosaukums</t>
  </si>
  <si>
    <t>Ekonomiskās klasifikācijas kods</t>
  </si>
  <si>
    <t>2. Atalgojums: honorāri un autoratlīdzības (kods 1150)</t>
  </si>
  <si>
    <t>9. Starptautiskā sadarbība (kods 7700), ja tieši nepieciešams pasākuma īstenošanai</t>
  </si>
  <si>
    <t>8. Uzturēšanas izdevumu transferti (kods 7400), ja tieši nepieciešams pasākuma īstenošanai</t>
  </si>
  <si>
    <t>10 .Kapitālo izdevumu transferti (kods 9700), ja tieši nepieciešams pasākuma īstenošanai</t>
  </si>
  <si>
    <t>11. Pamatlīdzekļi ( kods 5000)</t>
  </si>
  <si>
    <t xml:space="preserve">1. Atalgojums (kods 1110; 1140; 1150, izņemot honorārus un autoratlīdzības) </t>
  </si>
  <si>
    <r>
      <t xml:space="preserve">Pasākuma apraksts </t>
    </r>
    <r>
      <rPr>
        <i/>
        <sz val="12"/>
        <rFont val="Times New Roman"/>
        <family val="1"/>
        <charset val="186"/>
      </rPr>
      <t>(aprakstīt, kādas aktivitātes ir paredzētas pasākumā):</t>
    </r>
  </si>
  <si>
    <r>
      <t xml:space="preserve">Pasākuma mērķis:
</t>
    </r>
    <r>
      <rPr>
        <sz val="12"/>
        <rFont val="Times New Roman"/>
        <family val="1"/>
      </rPr>
      <t>(</t>
    </r>
    <r>
      <rPr>
        <i/>
        <sz val="12"/>
        <rFont val="Times New Roman"/>
        <family val="1"/>
      </rPr>
      <t>tai skaitā norādīt, kādu problēmu risina pasākums</t>
    </r>
    <r>
      <rPr>
        <sz val="12"/>
        <rFont val="Times New Roman"/>
        <family val="1"/>
      </rPr>
      <t>)</t>
    </r>
  </si>
  <si>
    <t>Sasaiste ar Latvijas Vides politikas pamatnostādnēm 2021.-2027.gadam un Eiropas Savienības dokumentiem vides un dabas aizsardzības jomā</t>
  </si>
  <si>
    <r>
      <t xml:space="preserve">mērvienība </t>
    </r>
    <r>
      <rPr>
        <i/>
        <sz val="10"/>
        <rFont val="Times New Roman"/>
        <family val="1"/>
        <charset val="186"/>
      </rPr>
      <t>(dienas, mēneši, cilvēki, h, km, l,  u.c.)</t>
    </r>
  </si>
  <si>
    <r>
      <t xml:space="preserve">bioloģiskās daudzveidības saglabāšanas un aizsardzības pasākumi, </t>
    </r>
    <r>
      <rPr>
        <sz val="12"/>
        <rFont val="Times New Roman"/>
        <family val="1"/>
        <charset val="186"/>
      </rPr>
      <t>t.sk. sugu un biotopu stāvokļa uzlabošanas pasākumi, lai sekmētu ES Biodaudzveidības stratēģijas 2030.gadam mērķu sasniegšanu un Natura 2000 teritoriju nacionālā aizsardzības un apsaimniekošanas programmā noteiktie pasākumi</t>
    </r>
  </si>
  <si>
    <r>
      <t xml:space="preserve">sabiedrības izglītošana </t>
    </r>
    <r>
      <rPr>
        <sz val="12"/>
        <rFont val="Times New Roman"/>
        <family val="1"/>
        <charset val="186"/>
      </rPr>
      <t>(t.sk., bet ne tikai izglītojošie pasākumi, semināri, konferences).</t>
    </r>
  </si>
  <si>
    <t>starptautisko saistību vides jomā izpilde</t>
  </si>
  <si>
    <r>
      <t xml:space="preserve">veiktspējas stiprināšana vides aizsardzības kontroles un vides politikas izstrādes un īstenošanas jomās </t>
    </r>
    <r>
      <rPr>
        <sz val="12"/>
        <rFont val="Times New Roman"/>
        <family val="1"/>
        <charset val="186"/>
      </rPr>
      <t>(t.sk. noteikta profila personāla kvalifikācijas un kompetences celšana, pētījumu un plānošanas dokumentu izstrāde)</t>
    </r>
  </si>
  <si>
    <t>Pasākuma pieteikums  finansēšanai 2023.gadā no budžeta apakšprogrammas 21.13.00 “Nozares vides projekti”</t>
  </si>
  <si>
    <r>
      <t xml:space="preserve">Plānotie izdevumi 2023.gadam kopā, </t>
    </r>
    <r>
      <rPr>
        <b/>
        <i/>
        <sz val="12"/>
        <rFont val="Times New Roman"/>
        <family val="1"/>
        <charset val="186"/>
      </rPr>
      <t xml:space="preserve">euro </t>
    </r>
  </si>
  <si>
    <t>2023.gads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</si>
</sst>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sz val="5"/>
      <name val="Arial"/>
      <family val="2"/>
      <charset val="186"/>
    </font>
    <font>
      <sz val="9"/>
      <name val="Times New Roman"/>
      <family val="1"/>
      <charset val="186"/>
    </font>
    <font>
      <vertAlign val="superscript"/>
      <sz val="9"/>
      <name val="Times New Roman"/>
      <family val="1"/>
      <charset val="186"/>
    </font>
    <font>
      <vertAlign val="superscript"/>
      <sz val="8"/>
      <name val="Times New Roman"/>
      <family val="1"/>
      <charset val="186"/>
    </font>
    <font>
      <sz val="8"/>
      <name val="Times New Roman"/>
      <family val="1"/>
      <charset val="186"/>
    </font>
    <font>
      <sz val="10"/>
      <name val="Arial"/>
      <family val="2"/>
      <charset val="186"/>
    </font>
    <font>
      <sz val="10"/>
      <name val="Arial"/>
      <family val="2"/>
    </font>
    <font>
      <b/>
      <sz val="10"/>
      <name val="Arial"/>
      <family val="2"/>
      <charset val="186"/>
    </font>
    <font>
      <sz val="8"/>
      <name val="Arial"/>
      <family val="2"/>
      <charset val="186"/>
    </font>
    <font>
      <sz val="10"/>
      <name val="Times New Roman Baltic"/>
      <family val="1"/>
      <charset val="186"/>
    </font>
    <font>
      <sz val="5"/>
      <name val="Times New Roman"/>
      <family val="1"/>
      <charset val="186"/>
    </font>
    <font>
      <sz val="12"/>
      <name val="Times New Roman"/>
      <family val="1"/>
      <charset val="186"/>
    </font>
    <font>
      <b/>
      <i/>
      <sz val="12"/>
      <name val="Times New Roman"/>
      <family val="1"/>
      <charset val="186"/>
    </font>
    <font>
      <sz val="14"/>
      <name val="Times New Roman"/>
      <family val="1"/>
      <charset val="186"/>
    </font>
    <font>
      <sz val="12"/>
      <name val="Arial"/>
      <family val="2"/>
      <charset val="186"/>
    </font>
    <font>
      <i/>
      <sz val="12"/>
      <name val="Times New Roman"/>
      <family val="1"/>
      <charset val="186"/>
    </font>
    <font>
      <b/>
      <sz val="14"/>
      <name val="Times New Roman"/>
      <family val="1"/>
      <charset val="186"/>
    </font>
    <font>
      <sz val="12"/>
      <name val="Times New Roman"/>
      <family val="1"/>
    </font>
    <font>
      <i/>
      <sz val="12"/>
      <name val="Times New Roman"/>
      <family val="1"/>
    </font>
    <font>
      <i/>
      <sz val="10"/>
      <name val="Times New Roman"/>
      <family val="1"/>
      <charset val="186"/>
    </font>
  </fonts>
  <fills count="7">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indexed="42"/>
        <bgColor indexed="64"/>
      </patternFill>
    </fill>
    <fill>
      <patternFill patternType="solid">
        <fgColor theme="0"/>
        <bgColor indexed="64"/>
      </patternFill>
    </fill>
    <fill>
      <patternFill patternType="lightTrellis">
        <bgColor indexed="42"/>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7">
    <xf numFmtId="0" fontId="0" fillId="0" borderId="0"/>
    <xf numFmtId="0" fontId="4" fillId="0" borderId="0"/>
    <xf numFmtId="0" fontId="1" fillId="0" borderId="0" applyBorder="0"/>
    <xf numFmtId="9" fontId="11" fillId="0" borderId="0" applyFont="0" applyFill="0" applyBorder="0" applyAlignment="0" applyProtection="0"/>
    <xf numFmtId="9" fontId="1" fillId="0" borderId="0" applyFont="0" applyFill="0" applyBorder="0" applyAlignment="0" applyProtection="0"/>
    <xf numFmtId="0" fontId="1" fillId="0" borderId="0"/>
    <xf numFmtId="43" fontId="11" fillId="0" borderId="0" applyFont="0" applyFill="0" applyBorder="0" applyAlignment="0" applyProtection="0"/>
  </cellStyleXfs>
  <cellXfs count="131">
    <xf numFmtId="0" fontId="0" fillId="0" borderId="0" xfId="0"/>
    <xf numFmtId="0" fontId="3" fillId="0" borderId="0" xfId="1" applyFont="1" applyAlignment="1">
      <alignment wrapText="1"/>
    </xf>
    <xf numFmtId="0" fontId="4" fillId="0" borderId="0" xfId="0" applyFont="1"/>
    <xf numFmtId="0" fontId="1" fillId="0" borderId="0" xfId="0" applyFont="1"/>
    <xf numFmtId="0" fontId="6" fillId="0" borderId="0" xfId="0" applyFont="1" applyAlignment="1">
      <alignment wrapText="1"/>
    </xf>
    <xf numFmtId="0" fontId="5" fillId="0" borderId="0" xfId="2" applyFont="1" applyBorder="1" applyAlignment="1">
      <alignment vertical="center" wrapText="1"/>
    </xf>
    <xf numFmtId="0" fontId="1" fillId="0" borderId="9" xfId="0" applyFont="1" applyBorder="1" applyAlignment="1">
      <alignment wrapText="1"/>
    </xf>
    <xf numFmtId="0" fontId="3" fillId="0" borderId="0" xfId="0" applyFont="1" applyAlignment="1">
      <alignment wrapText="1"/>
    </xf>
    <xf numFmtId="0" fontId="1" fillId="0" borderId="0" xfId="0" applyFont="1" applyAlignment="1">
      <alignment wrapText="1"/>
    </xf>
    <xf numFmtId="0" fontId="0" fillId="0" borderId="0" xfId="0" applyAlignment="1">
      <alignment vertical="center" wrapText="1"/>
    </xf>
    <xf numFmtId="0" fontId="0" fillId="5" borderId="0" xfId="0" applyFill="1" applyAlignment="1">
      <alignment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9" fontId="14" fillId="0" borderId="0" xfId="3" applyFont="1" applyBorder="1" applyAlignment="1">
      <alignment horizontal="center" vertical="center" wrapText="1"/>
    </xf>
    <xf numFmtId="1" fontId="0" fillId="0" borderId="0" xfId="0" applyNumberFormat="1" applyAlignment="1">
      <alignment vertical="center" wrapText="1"/>
    </xf>
    <xf numFmtId="0" fontId="15" fillId="0" borderId="0" xfId="0" applyFont="1" applyAlignment="1">
      <alignment vertical="center" wrapText="1"/>
    </xf>
    <xf numFmtId="0" fontId="16" fillId="0" borderId="0" xfId="0" applyFont="1" applyAlignment="1">
      <alignment wrapText="1"/>
    </xf>
    <xf numFmtId="0" fontId="3" fillId="0" borderId="0" xfId="2" applyFont="1" applyAlignment="1">
      <alignment wrapText="1"/>
    </xf>
    <xf numFmtId="0" fontId="17" fillId="0" borderId="0" xfId="2" applyFont="1" applyAlignment="1">
      <alignment wrapText="1"/>
    </xf>
    <xf numFmtId="0" fontId="2" fillId="2" borderId="0" xfId="0" applyFont="1" applyFill="1" applyAlignment="1">
      <alignment vertical="top" wrapText="1"/>
    </xf>
    <xf numFmtId="0" fontId="2" fillId="2" borderId="0" xfId="2" applyFont="1" applyFill="1" applyBorder="1" applyAlignment="1">
      <alignment vertical="top" wrapText="1"/>
    </xf>
    <xf numFmtId="0" fontId="17" fillId="0" borderId="0" xfId="0" applyFont="1" applyAlignment="1">
      <alignment wrapText="1"/>
    </xf>
    <xf numFmtId="0" fontId="2" fillId="0" borderId="2" xfId="0" applyFont="1" applyBorder="1" applyAlignment="1">
      <alignment horizontal="center" wrapText="1"/>
    </xf>
    <xf numFmtId="49" fontId="2" fillId="0" borderId="2" xfId="0" applyNumberFormat="1" applyFont="1" applyBorder="1" applyAlignment="1">
      <alignment horizontal="lef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17" fillId="0" borderId="0" xfId="0" applyFont="1" applyAlignment="1">
      <alignment horizontal="right" wrapText="1"/>
    </xf>
    <xf numFmtId="0" fontId="20" fillId="0" borderId="0" xfId="0" applyFont="1" applyAlignment="1">
      <alignment wrapText="1"/>
    </xf>
    <xf numFmtId="0" fontId="17" fillId="0" borderId="0" xfId="0" applyFont="1" applyAlignment="1">
      <alignment vertical="center" wrapText="1"/>
    </xf>
    <xf numFmtId="1" fontId="17" fillId="0" borderId="0" xfId="0" applyNumberFormat="1" applyFont="1" applyAlignment="1">
      <alignment vertical="center" wrapText="1"/>
    </xf>
    <xf numFmtId="0" fontId="17" fillId="0" borderId="0" xfId="0" applyFont="1" applyAlignment="1">
      <alignment horizontal="left" vertical="center" wrapText="1"/>
    </xf>
    <xf numFmtId="0" fontId="2" fillId="4" borderId="2" xfId="0" applyFont="1" applyFill="1" applyBorder="1" applyAlignment="1">
      <alignment horizontal="center" vertical="center" wrapText="1"/>
    </xf>
    <xf numFmtId="0" fontId="2" fillId="4" borderId="2" xfId="5"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5" applyFont="1" applyBorder="1" applyAlignment="1">
      <alignment horizontal="center" vertical="center" wrapText="1"/>
    </xf>
    <xf numFmtId="0" fontId="17" fillId="5" borderId="2" xfId="0" applyFont="1" applyFill="1" applyBorder="1" applyAlignment="1">
      <alignment horizontal="right" vertical="center" wrapText="1"/>
    </xf>
    <xf numFmtId="0" fontId="17" fillId="5" borderId="2" xfId="0" applyFont="1" applyFill="1" applyBorder="1" applyAlignment="1">
      <alignment vertical="center" wrapText="1"/>
    </xf>
    <xf numFmtId="0" fontId="17" fillId="5" borderId="2" xfId="5" applyFont="1" applyFill="1" applyBorder="1" applyAlignment="1">
      <alignment horizontal="left" vertical="center" wrapText="1"/>
    </xf>
    <xf numFmtId="0" fontId="2" fillId="5" borderId="2" xfId="0" applyFont="1" applyFill="1" applyBorder="1" applyAlignment="1">
      <alignment vertical="center" wrapText="1"/>
    </xf>
    <xf numFmtId="0" fontId="17" fillId="0" borderId="2" xfId="0" applyFont="1" applyBorder="1" applyAlignment="1">
      <alignment horizontal="right" vertical="center" wrapText="1"/>
    </xf>
    <xf numFmtId="0" fontId="2" fillId="0" borderId="2" xfId="0" applyFont="1" applyBorder="1" applyAlignment="1">
      <alignment vertical="center" wrapText="1"/>
    </xf>
    <xf numFmtId="0" fontId="17" fillId="0" borderId="2" xfId="0" applyFont="1" applyBorder="1" applyAlignment="1">
      <alignment vertical="center" wrapText="1"/>
    </xf>
    <xf numFmtId="0" fontId="17" fillId="0" borderId="2" xfId="5" applyFont="1" applyBorder="1" applyAlignment="1">
      <alignment horizontal="left" vertical="center" wrapText="1"/>
    </xf>
    <xf numFmtId="49" fontId="17" fillId="0" borderId="2" xfId="0" applyNumberFormat="1" applyFont="1" applyBorder="1" applyAlignment="1" applyProtection="1">
      <alignment vertical="center" wrapText="1"/>
      <protection locked="0"/>
    </xf>
    <xf numFmtId="0" fontId="17" fillId="0" borderId="2" xfId="0" applyFont="1" applyBorder="1" applyAlignment="1">
      <alignment horizontal="left" vertical="center" wrapText="1"/>
    </xf>
    <xf numFmtId="16" fontId="17" fillId="0" borderId="2" xfId="0" applyNumberFormat="1" applyFont="1" applyBorder="1" applyAlignment="1">
      <alignment horizontal="right" vertical="center" wrapText="1"/>
    </xf>
    <xf numFmtId="0" fontId="17" fillId="3" borderId="2" xfId="5" applyFont="1" applyFill="1" applyBorder="1" applyAlignment="1">
      <alignment horizontal="left" vertical="center" wrapText="1"/>
    </xf>
    <xf numFmtId="49" fontId="17" fillId="0" borderId="2" xfId="5" applyNumberFormat="1" applyFont="1" applyBorder="1" applyAlignment="1" applyProtection="1">
      <alignment vertical="center" wrapText="1"/>
      <protection locked="0"/>
    </xf>
    <xf numFmtId="3" fontId="17" fillId="0" borderId="2" xfId="5" applyNumberFormat="1" applyFont="1" applyBorder="1" applyAlignment="1" applyProtection="1">
      <alignment horizontal="center" vertical="center" wrapText="1"/>
      <protection locked="0"/>
    </xf>
    <xf numFmtId="4" fontId="17" fillId="0" borderId="2" xfId="5" applyNumberFormat="1" applyFont="1" applyBorder="1" applyAlignment="1" applyProtection="1">
      <alignment horizontal="center" vertical="center" wrapText="1"/>
      <protection locked="0"/>
    </xf>
    <xf numFmtId="49" fontId="17" fillId="5" borderId="2" xfId="5" applyNumberFormat="1" applyFont="1" applyFill="1" applyBorder="1" applyAlignment="1">
      <alignment horizontal="left" vertical="center" wrapText="1"/>
    </xf>
    <xf numFmtId="49" fontId="17" fillId="5" borderId="2" xfId="0" applyNumberFormat="1" applyFont="1" applyFill="1" applyBorder="1" applyAlignment="1" applyProtection="1">
      <alignment vertical="center" wrapText="1"/>
      <protection locked="0"/>
    </xf>
    <xf numFmtId="0" fontId="17" fillId="0" borderId="2"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locked="0"/>
    </xf>
    <xf numFmtId="3" fontId="17" fillId="0" borderId="2" xfId="0" applyNumberFormat="1" applyFont="1" applyBorder="1" applyAlignment="1" applyProtection="1">
      <alignment horizontal="center" vertical="center" wrapText="1"/>
      <protection locked="0"/>
    </xf>
    <xf numFmtId="4" fontId="17" fillId="0" borderId="2" xfId="0" applyNumberFormat="1" applyFont="1" applyBorder="1" applyAlignment="1" applyProtection="1">
      <alignment horizontal="center" vertical="center" wrapText="1"/>
      <protection locked="0"/>
    </xf>
    <xf numFmtId="49" fontId="17" fillId="5" borderId="2" xfId="0" applyNumberFormat="1" applyFont="1" applyFill="1" applyBorder="1" applyAlignment="1">
      <alignment horizontal="left" vertical="center" wrapText="1"/>
    </xf>
    <xf numFmtId="0" fontId="17"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3" fontId="2" fillId="4" borderId="2" xfId="0" applyNumberFormat="1" applyFont="1" applyFill="1" applyBorder="1" applyAlignment="1">
      <alignment horizontal="center" vertical="center" wrapText="1"/>
    </xf>
    <xf numFmtId="3" fontId="2" fillId="0" borderId="2" xfId="0" applyNumberFormat="1" applyFont="1" applyBorder="1" applyAlignment="1">
      <alignment horizontal="center" vertical="center" wrapText="1"/>
    </xf>
    <xf numFmtId="3" fontId="17" fillId="5" borderId="2" xfId="0" applyNumberFormat="1" applyFont="1" applyFill="1" applyBorder="1" applyAlignment="1">
      <alignment horizontal="center" vertical="center" wrapText="1"/>
    </xf>
    <xf numFmtId="3" fontId="17" fillId="0" borderId="2" xfId="0" applyNumberFormat="1" applyFont="1" applyBorder="1" applyAlignment="1">
      <alignment horizontal="center" vertical="center" wrapText="1"/>
    </xf>
    <xf numFmtId="3" fontId="17" fillId="5" borderId="2" xfId="4" applyNumberFormat="1" applyFont="1" applyFill="1" applyBorder="1" applyAlignment="1" applyProtection="1">
      <alignment horizontal="center" vertical="center" wrapText="1"/>
      <protection hidden="1"/>
    </xf>
    <xf numFmtId="0" fontId="22" fillId="0" borderId="0" xfId="0" applyFont="1" applyAlignment="1">
      <alignment horizontal="center" vertical="center" wrapText="1"/>
    </xf>
    <xf numFmtId="43" fontId="2" fillId="4" borderId="2" xfId="6" applyFont="1" applyFill="1" applyBorder="1" applyAlignment="1">
      <alignment horizontal="center" vertical="center" wrapText="1"/>
    </xf>
    <xf numFmtId="43" fontId="1" fillId="0" borderId="0" xfId="6" applyFont="1" applyFill="1" applyAlignment="1">
      <alignment vertical="center" wrapText="1"/>
    </xf>
    <xf numFmtId="49" fontId="2" fillId="0" borderId="5"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3" fontId="17" fillId="0" borderId="1" xfId="0" applyNumberFormat="1" applyFont="1" applyBorder="1" applyAlignment="1">
      <alignment horizontal="right" vertical="center" wrapText="1"/>
    </xf>
    <xf numFmtId="3" fontId="17" fillId="0" borderId="7" xfId="0" applyNumberFormat="1" applyFont="1" applyBorder="1" applyAlignment="1">
      <alignment horizontal="right" vertical="center" wrapText="1"/>
    </xf>
    <xf numFmtId="0" fontId="2" fillId="0" borderId="0" xfId="2" applyFont="1" applyBorder="1" applyAlignment="1">
      <alignment horizontal="left" vertical="top"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0" xfId="2" applyFont="1" applyBorder="1" applyAlignment="1">
      <alignment horizontal="center" vertical="top" wrapText="1"/>
    </xf>
    <xf numFmtId="0" fontId="2" fillId="0" borderId="2" xfId="2" applyFont="1" applyBorder="1" applyAlignment="1">
      <alignment horizontal="left" vertical="top" wrapText="1"/>
    </xf>
    <xf numFmtId="0" fontId="2" fillId="0" borderId="2" xfId="0" applyFont="1" applyBorder="1" applyAlignment="1">
      <alignment horizontal="center" vertical="center" wrapText="1"/>
    </xf>
    <xf numFmtId="0" fontId="2" fillId="2" borderId="1"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17" fillId="0" borderId="2" xfId="0" applyFont="1" applyBorder="1" applyAlignment="1">
      <alignment horizontal="left" vertical="top" wrapText="1"/>
    </xf>
    <xf numFmtId="0" fontId="17" fillId="2" borderId="1"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49" fontId="2" fillId="0" borderId="3"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17" fillId="2" borderId="6" xfId="0" applyFont="1" applyFill="1" applyBorder="1" applyAlignment="1">
      <alignment horizontal="left" vertical="top"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3" fontId="19" fillId="0" borderId="1" xfId="0" applyNumberFormat="1" applyFont="1" applyBorder="1" applyAlignment="1">
      <alignment horizontal="center" vertical="center" wrapText="1"/>
    </xf>
    <xf numFmtId="3" fontId="19" fillId="0" borderId="6" xfId="0" applyNumberFormat="1" applyFont="1" applyBorder="1" applyAlignment="1">
      <alignment horizontal="center" vertical="center" wrapText="1"/>
    </xf>
    <xf numFmtId="3" fontId="19" fillId="0" borderId="7"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7" fillId="0" borderId="6" xfId="0" applyNumberFormat="1" applyFont="1" applyBorder="1" applyAlignment="1">
      <alignment horizontal="left" vertical="center" wrapText="1"/>
    </xf>
    <xf numFmtId="49" fontId="17" fillId="0" borderId="7" xfId="0" applyNumberFormat="1"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0" fillId="0" borderId="0" xfId="1" applyFont="1" applyAlignment="1">
      <alignment horizontal="justify" wrapText="1"/>
    </xf>
    <xf numFmtId="49" fontId="2" fillId="0" borderId="1" xfId="0" applyNumberFormat="1" applyFont="1" applyBorder="1" applyAlignment="1">
      <alignment horizontal="justify" vertical="top" wrapText="1"/>
    </xf>
    <xf numFmtId="49" fontId="2" fillId="0" borderId="6" xfId="0" applyNumberFormat="1" applyFont="1" applyBorder="1" applyAlignment="1">
      <alignment horizontal="justify" vertical="top" wrapText="1"/>
    </xf>
    <xf numFmtId="49" fontId="2" fillId="0" borderId="7" xfId="0" applyNumberFormat="1" applyFont="1" applyBorder="1" applyAlignment="1">
      <alignment horizontal="justify" vertical="top" wrapText="1"/>
    </xf>
    <xf numFmtId="0" fontId="3" fillId="0" borderId="0" xfId="1" applyFont="1" applyAlignment="1">
      <alignment wrapText="1"/>
    </xf>
    <xf numFmtId="0" fontId="1" fillId="0" borderId="0" xfId="1" applyFont="1" applyAlignment="1">
      <alignment wrapText="1"/>
    </xf>
    <xf numFmtId="0" fontId="7" fillId="0" borderId="8" xfId="1" applyFont="1" applyBorder="1" applyAlignment="1">
      <alignment horizontal="center" wrapText="1"/>
    </xf>
    <xf numFmtId="0" fontId="1" fillId="0" borderId="8" xfId="1" applyFont="1" applyBorder="1" applyAlignment="1">
      <alignment horizontal="center" wrapText="1"/>
    </xf>
    <xf numFmtId="49" fontId="3" fillId="0" borderId="0" xfId="1" applyNumberFormat="1" applyFont="1" applyAlignment="1">
      <alignment horizontal="center" vertical="center" wrapText="1"/>
    </xf>
    <xf numFmtId="49" fontId="1" fillId="0" borderId="0" xfId="1" applyNumberFormat="1" applyFont="1" applyAlignment="1">
      <alignment wrapText="1"/>
    </xf>
    <xf numFmtId="49" fontId="1" fillId="0" borderId="0" xfId="1" applyNumberFormat="1" applyFont="1" applyAlignment="1">
      <alignment horizontal="center" vertical="center" wrapText="1"/>
    </xf>
    <xf numFmtId="0" fontId="2" fillId="4" borderId="2" xfId="0" applyFont="1" applyFill="1" applyBorder="1" applyAlignment="1">
      <alignment horizontal="left" vertical="center" wrapText="1"/>
    </xf>
    <xf numFmtId="0" fontId="17" fillId="0" borderId="2" xfId="0" applyFont="1" applyBorder="1" applyAlignment="1">
      <alignment vertical="center" wrapText="1"/>
    </xf>
    <xf numFmtId="0" fontId="2" fillId="4" borderId="2" xfId="0" applyFont="1" applyFill="1" applyBorder="1" applyAlignment="1">
      <alignment horizontal="right" vertical="center" wrapText="1"/>
    </xf>
    <xf numFmtId="0" fontId="2" fillId="6" borderId="2" xfId="0" applyFont="1" applyFill="1" applyBorder="1" applyAlignment="1">
      <alignment horizontal="left" vertical="center" wrapText="1"/>
    </xf>
    <xf numFmtId="43" fontId="2" fillId="4" borderId="1" xfId="6" applyFont="1" applyFill="1" applyBorder="1" applyAlignment="1">
      <alignment horizontal="left" vertical="center" wrapText="1"/>
    </xf>
    <xf numFmtId="43" fontId="2" fillId="4" borderId="6" xfId="6" applyFont="1" applyFill="1" applyBorder="1" applyAlignment="1">
      <alignment horizontal="left" vertical="center" wrapText="1"/>
    </xf>
    <xf numFmtId="43" fontId="2" fillId="4" borderId="7" xfId="6"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2" fillId="0" borderId="0" xfId="0" applyFont="1" applyAlignment="1">
      <alignment horizontal="center" vertical="center" wrapText="1"/>
    </xf>
    <xf numFmtId="0" fontId="18" fillId="0" borderId="2" xfId="5" applyFont="1" applyBorder="1" applyAlignment="1">
      <alignment horizontal="center" vertical="center" wrapText="1"/>
    </xf>
    <xf numFmtId="0" fontId="2" fillId="0" borderId="0" xfId="0" applyFont="1" applyAlignment="1">
      <alignment horizontal="center" vertical="center" wrapText="1"/>
    </xf>
    <xf numFmtId="0" fontId="21" fillId="0" borderId="10" xfId="0" applyFont="1" applyBorder="1" applyAlignment="1">
      <alignment horizontal="center" vertical="center" wrapText="1"/>
    </xf>
    <xf numFmtId="0" fontId="5" fillId="0" borderId="2" xfId="0" applyFont="1" applyBorder="1" applyAlignment="1">
      <alignment horizontal="center" vertical="center" wrapText="1"/>
    </xf>
    <xf numFmtId="1" fontId="2" fillId="0" borderId="2" xfId="0" applyNumberFormat="1" applyFont="1" applyBorder="1" applyAlignment="1">
      <alignment horizontal="center" vertical="center" wrapText="1"/>
    </xf>
  </cellXfs>
  <cellStyles count="7">
    <cellStyle name="Comma" xfId="6" builtinId="3"/>
    <cellStyle name="Normal" xfId="0" builtinId="0"/>
    <cellStyle name="Normal 2" xfId="1" xr:uid="{00000000-0005-0000-0000-000002000000}"/>
    <cellStyle name="Normal 2 2" xfId="5" xr:uid="{00000000-0005-0000-0000-000003000000}"/>
    <cellStyle name="Normal_Sheet1" xfId="2" xr:uid="{00000000-0005-0000-0000-000004000000}"/>
    <cellStyle name="Percent" xfId="3" builtinId="5"/>
    <cellStyle name="Percent 2"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abSelected="1" topLeftCell="A2" zoomScaleNormal="100" zoomScalePageLayoutView="120" workbookViewId="0">
      <selection activeCell="B4" sqref="B4:I4"/>
    </sheetView>
  </sheetViews>
  <sheetFormatPr defaultColWidth="8.81640625" defaultRowHeight="12.5" x14ac:dyDescent="0.25"/>
  <cols>
    <col min="1" max="1" width="3.54296875" style="8" customWidth="1"/>
    <col min="2" max="2" width="25.7265625" style="8" customWidth="1"/>
    <col min="3" max="3" width="13.7265625" style="8" customWidth="1"/>
    <col min="4" max="4" width="5.1796875" style="8" customWidth="1"/>
    <col min="5" max="10" width="14.26953125" style="8" customWidth="1"/>
    <col min="11" max="16384" width="8.81640625" style="8"/>
  </cols>
  <sheetData>
    <row r="1" spans="1:11" hidden="1" x14ac:dyDescent="0.25">
      <c r="A1" s="4" t="s">
        <v>0</v>
      </c>
      <c r="B1" s="4" t="s">
        <v>1</v>
      </c>
      <c r="C1" s="4"/>
      <c r="D1" s="4" t="s">
        <v>2</v>
      </c>
      <c r="E1" s="4" t="s">
        <v>3</v>
      </c>
      <c r="F1" s="4" t="s">
        <v>4</v>
      </c>
      <c r="G1" s="4" t="s">
        <v>5</v>
      </c>
    </row>
    <row r="2" spans="1:11" ht="15.5" x14ac:dyDescent="0.35">
      <c r="A2" s="17"/>
      <c r="B2" s="17"/>
      <c r="C2" s="17"/>
      <c r="D2" s="17"/>
      <c r="E2" s="17"/>
      <c r="F2" s="17"/>
      <c r="G2" s="17"/>
      <c r="H2" s="7"/>
      <c r="I2" s="7"/>
      <c r="J2" s="27" t="s">
        <v>80</v>
      </c>
    </row>
    <row r="3" spans="1:11" s="28" customFormat="1" ht="15.5" x14ac:dyDescent="0.35">
      <c r="A3" s="22"/>
      <c r="B3" s="22"/>
      <c r="C3" s="22"/>
      <c r="D3" s="22"/>
      <c r="E3" s="22"/>
      <c r="F3" s="22"/>
      <c r="G3" s="22"/>
      <c r="H3" s="22"/>
      <c r="I3" s="22"/>
      <c r="J3" s="22"/>
    </row>
    <row r="4" spans="1:11" ht="15.75" customHeight="1" x14ac:dyDescent="0.3">
      <c r="A4" s="7"/>
      <c r="B4" s="77" t="s">
        <v>109</v>
      </c>
      <c r="C4" s="77"/>
      <c r="D4" s="77"/>
      <c r="E4" s="77"/>
      <c r="F4" s="77"/>
      <c r="G4" s="77"/>
      <c r="H4" s="77"/>
      <c r="I4" s="77"/>
      <c r="J4" s="7"/>
    </row>
    <row r="5" spans="1:11" ht="13.5" customHeight="1" x14ac:dyDescent="0.3">
      <c r="A5" s="18"/>
      <c r="B5" s="5"/>
      <c r="C5" s="5"/>
      <c r="D5" s="5"/>
      <c r="E5" s="5"/>
      <c r="F5" s="5"/>
      <c r="G5" s="5"/>
      <c r="H5" s="5"/>
      <c r="I5" s="5"/>
      <c r="J5" s="7"/>
    </row>
    <row r="6" spans="1:11" ht="20.25" customHeight="1" x14ac:dyDescent="0.35">
      <c r="A6" s="19"/>
      <c r="B6" s="20" t="s">
        <v>65</v>
      </c>
      <c r="C6" s="74" t="s">
        <v>64</v>
      </c>
      <c r="D6" s="74"/>
      <c r="E6" s="74"/>
      <c r="F6" s="74"/>
      <c r="G6" s="74"/>
      <c r="H6" s="74"/>
      <c r="I6" s="74"/>
      <c r="J6" s="74"/>
    </row>
    <row r="7" spans="1:11" ht="27.75" customHeight="1" x14ac:dyDescent="0.35">
      <c r="A7" s="19"/>
      <c r="B7" s="21" t="s">
        <v>82</v>
      </c>
      <c r="C7" s="74" t="s">
        <v>64</v>
      </c>
      <c r="D7" s="74"/>
      <c r="E7" s="74"/>
      <c r="F7" s="74"/>
      <c r="G7" s="74"/>
      <c r="H7" s="74"/>
      <c r="I7" s="74"/>
      <c r="J7" s="74"/>
    </row>
    <row r="8" spans="1:11" ht="15.5" x14ac:dyDescent="0.35">
      <c r="A8" s="19"/>
      <c r="B8" s="19"/>
      <c r="C8" s="19"/>
      <c r="D8" s="22"/>
      <c r="E8" s="22"/>
      <c r="F8" s="22"/>
      <c r="G8" s="22"/>
      <c r="H8" s="22"/>
      <c r="I8" s="22"/>
      <c r="J8" s="22"/>
    </row>
    <row r="9" spans="1:11" ht="17" customHeight="1" x14ac:dyDescent="0.3">
      <c r="A9" s="23" t="s">
        <v>9</v>
      </c>
      <c r="B9" s="79" t="s">
        <v>85</v>
      </c>
      <c r="C9" s="79"/>
      <c r="D9" s="79"/>
      <c r="E9" s="79"/>
      <c r="F9" s="79"/>
      <c r="G9" s="79"/>
      <c r="H9" s="79"/>
      <c r="I9" s="79"/>
      <c r="J9" s="79"/>
    </row>
    <row r="10" spans="1:11" ht="133.5" customHeight="1" x14ac:dyDescent="0.25">
      <c r="A10" s="24" t="s">
        <v>51</v>
      </c>
      <c r="B10" s="25" t="s">
        <v>102</v>
      </c>
      <c r="C10" s="78"/>
      <c r="D10" s="78"/>
      <c r="E10" s="78"/>
      <c r="F10" s="78"/>
      <c r="G10" s="78"/>
      <c r="H10" s="78"/>
      <c r="I10" s="78"/>
      <c r="J10" s="78"/>
    </row>
    <row r="11" spans="1:11" ht="144" customHeight="1" x14ac:dyDescent="0.25">
      <c r="A11" s="71" t="s">
        <v>52</v>
      </c>
      <c r="B11" s="25" t="s">
        <v>101</v>
      </c>
      <c r="C11" s="78"/>
      <c r="D11" s="78"/>
      <c r="E11" s="78"/>
      <c r="F11" s="78"/>
      <c r="G11" s="78"/>
      <c r="H11" s="78"/>
      <c r="I11" s="78"/>
      <c r="J11" s="78"/>
    </row>
    <row r="12" spans="1:11" ht="128.25" customHeight="1" x14ac:dyDescent="0.25">
      <c r="A12" s="70" t="s">
        <v>53</v>
      </c>
      <c r="B12" s="26" t="s">
        <v>103</v>
      </c>
      <c r="C12" s="78"/>
      <c r="D12" s="78"/>
      <c r="E12" s="78"/>
      <c r="F12" s="78"/>
      <c r="G12" s="78"/>
      <c r="H12" s="78"/>
      <c r="I12" s="78"/>
      <c r="J12" s="78"/>
    </row>
    <row r="13" spans="1:11" ht="36.75" customHeight="1" x14ac:dyDescent="0.25">
      <c r="A13" s="87" t="s">
        <v>54</v>
      </c>
      <c r="B13" s="80" t="s">
        <v>83</v>
      </c>
      <c r="C13" s="81"/>
      <c r="D13" s="81"/>
      <c r="E13" s="81"/>
      <c r="F13" s="81"/>
      <c r="G13" s="81"/>
      <c r="H13" s="81"/>
      <c r="I13" s="81"/>
      <c r="J13" s="82"/>
      <c r="K13" s="6"/>
    </row>
    <row r="14" spans="1:11" ht="81.75" customHeight="1" x14ac:dyDescent="0.25">
      <c r="A14" s="88"/>
      <c r="B14" s="80" t="s">
        <v>108</v>
      </c>
      <c r="C14" s="90"/>
      <c r="D14" s="90"/>
      <c r="E14" s="83"/>
      <c r="F14" s="83"/>
      <c r="G14" s="83"/>
      <c r="H14" s="83"/>
      <c r="I14" s="83"/>
      <c r="J14" s="83"/>
    </row>
    <row r="15" spans="1:11" ht="113.25" customHeight="1" x14ac:dyDescent="0.25">
      <c r="A15" s="88"/>
      <c r="B15" s="80" t="s">
        <v>105</v>
      </c>
      <c r="C15" s="90"/>
      <c r="D15" s="90"/>
      <c r="E15" s="83"/>
      <c r="F15" s="83"/>
      <c r="G15" s="83"/>
      <c r="H15" s="83"/>
      <c r="I15" s="83"/>
      <c r="J15" s="83"/>
    </row>
    <row r="16" spans="1:11" ht="57" customHeight="1" x14ac:dyDescent="0.25">
      <c r="A16" s="88"/>
      <c r="B16" s="80" t="s">
        <v>107</v>
      </c>
      <c r="C16" s="90"/>
      <c r="D16" s="90"/>
      <c r="E16" s="83"/>
      <c r="F16" s="83"/>
      <c r="G16" s="83"/>
      <c r="H16" s="83"/>
      <c r="I16" s="83"/>
      <c r="J16" s="83"/>
    </row>
    <row r="17" spans="1:10" ht="50.25" customHeight="1" x14ac:dyDescent="0.25">
      <c r="A17" s="89"/>
      <c r="B17" s="80" t="s">
        <v>106</v>
      </c>
      <c r="C17" s="90"/>
      <c r="D17" s="90"/>
      <c r="E17" s="83"/>
      <c r="F17" s="83"/>
      <c r="G17" s="83"/>
      <c r="H17" s="83"/>
      <c r="I17" s="83"/>
      <c r="J17" s="83"/>
    </row>
    <row r="18" spans="1:10" ht="15" x14ac:dyDescent="0.25">
      <c r="A18" s="87" t="s">
        <v>55</v>
      </c>
      <c r="B18" s="80" t="s">
        <v>66</v>
      </c>
      <c r="C18" s="81"/>
      <c r="D18" s="81"/>
      <c r="E18" s="81"/>
      <c r="F18" s="81"/>
      <c r="G18" s="81"/>
      <c r="H18" s="81"/>
      <c r="I18" s="81"/>
      <c r="J18" s="82"/>
    </row>
    <row r="19" spans="1:10" ht="18" x14ac:dyDescent="0.25">
      <c r="A19" s="88"/>
      <c r="B19" s="91" t="s">
        <v>110</v>
      </c>
      <c r="C19" s="91"/>
      <c r="D19" s="92"/>
      <c r="E19" s="93"/>
      <c r="F19" s="94"/>
      <c r="G19" s="94"/>
      <c r="H19" s="94"/>
      <c r="I19" s="94"/>
      <c r="J19" s="95"/>
    </row>
    <row r="20" spans="1:10" ht="15" x14ac:dyDescent="0.25">
      <c r="A20" s="87" t="s">
        <v>56</v>
      </c>
      <c r="B20" s="96" t="s">
        <v>84</v>
      </c>
      <c r="C20" s="97"/>
      <c r="D20" s="97"/>
      <c r="E20" s="97"/>
      <c r="F20" s="97"/>
      <c r="G20" s="97"/>
      <c r="H20" s="97"/>
      <c r="I20" s="97"/>
      <c r="J20" s="98"/>
    </row>
    <row r="21" spans="1:10" ht="18.75" customHeight="1" x14ac:dyDescent="0.25">
      <c r="A21" s="88"/>
      <c r="B21" s="84" t="s">
        <v>6</v>
      </c>
      <c r="C21" s="85"/>
      <c r="D21" s="86"/>
      <c r="E21" s="84" t="s">
        <v>7</v>
      </c>
      <c r="F21" s="85"/>
      <c r="G21" s="85"/>
      <c r="H21" s="86"/>
      <c r="I21" s="75" t="s">
        <v>111</v>
      </c>
      <c r="J21" s="76"/>
    </row>
    <row r="22" spans="1:10" ht="15.5" x14ac:dyDescent="0.25">
      <c r="A22" s="88"/>
      <c r="B22" s="99"/>
      <c r="C22" s="100"/>
      <c r="D22" s="101"/>
      <c r="E22" s="99"/>
      <c r="F22" s="100"/>
      <c r="G22" s="100"/>
      <c r="H22" s="101"/>
      <c r="I22" s="72"/>
      <c r="J22" s="73"/>
    </row>
    <row r="23" spans="1:10" ht="15.5" x14ac:dyDescent="0.25">
      <c r="A23" s="88"/>
      <c r="B23" s="99"/>
      <c r="C23" s="102"/>
      <c r="D23" s="103"/>
      <c r="E23" s="99"/>
      <c r="F23" s="100"/>
      <c r="G23" s="100"/>
      <c r="H23" s="101"/>
      <c r="I23" s="72"/>
      <c r="J23" s="73"/>
    </row>
    <row r="24" spans="1:10" ht="15.5" x14ac:dyDescent="0.25">
      <c r="A24" s="88"/>
      <c r="B24" s="99"/>
      <c r="C24" s="102"/>
      <c r="D24" s="103"/>
      <c r="E24" s="99"/>
      <c r="F24" s="100"/>
      <c r="G24" s="100"/>
      <c r="H24" s="101"/>
      <c r="I24" s="72"/>
      <c r="J24" s="73"/>
    </row>
    <row r="25" spans="1:10" ht="15.5" x14ac:dyDescent="0.25">
      <c r="A25" s="88"/>
      <c r="B25" s="99"/>
      <c r="C25" s="102"/>
      <c r="D25" s="103"/>
      <c r="E25" s="99"/>
      <c r="F25" s="100"/>
      <c r="G25" s="100"/>
      <c r="H25" s="101"/>
      <c r="I25" s="72"/>
      <c r="J25" s="73"/>
    </row>
    <row r="26" spans="1:10" ht="15.5" x14ac:dyDescent="0.25">
      <c r="A26" s="88"/>
      <c r="B26" s="99"/>
      <c r="C26" s="102"/>
      <c r="D26" s="103"/>
      <c r="E26" s="99"/>
      <c r="F26" s="100"/>
      <c r="G26" s="100"/>
      <c r="H26" s="101"/>
      <c r="I26" s="72"/>
      <c r="J26" s="73"/>
    </row>
    <row r="27" spans="1:10" ht="15.5" x14ac:dyDescent="0.25">
      <c r="A27" s="89"/>
      <c r="B27" s="99"/>
      <c r="C27" s="100"/>
      <c r="D27" s="101"/>
      <c r="E27" s="99"/>
      <c r="F27" s="100"/>
      <c r="G27" s="100"/>
      <c r="H27" s="101"/>
      <c r="I27" s="72"/>
      <c r="J27" s="73"/>
    </row>
    <row r="28" spans="1:10" ht="82.5" customHeight="1" x14ac:dyDescent="0.25">
      <c r="A28" s="24" t="s">
        <v>57</v>
      </c>
      <c r="B28" s="105" t="s">
        <v>81</v>
      </c>
      <c r="C28" s="106"/>
      <c r="D28" s="106"/>
      <c r="E28" s="106"/>
      <c r="F28" s="106"/>
      <c r="G28" s="106"/>
      <c r="H28" s="106"/>
      <c r="I28" s="106"/>
      <c r="J28" s="107"/>
    </row>
    <row r="29" spans="1:10" ht="23.25" customHeight="1" x14ac:dyDescent="0.3">
      <c r="B29" s="108" t="s">
        <v>10</v>
      </c>
      <c r="C29" s="108"/>
      <c r="D29" s="108"/>
      <c r="E29" s="108"/>
      <c r="F29" s="109"/>
      <c r="G29" s="109"/>
    </row>
    <row r="30" spans="1:10" x14ac:dyDescent="0.25">
      <c r="B30" s="110" t="s">
        <v>11</v>
      </c>
      <c r="C30" s="110"/>
      <c r="D30" s="110"/>
      <c r="E30" s="110"/>
      <c r="F30" s="111"/>
      <c r="G30" s="111"/>
    </row>
    <row r="31" spans="1:10" ht="13" x14ac:dyDescent="0.25">
      <c r="B31" s="112"/>
      <c r="C31" s="112"/>
      <c r="D31" s="112"/>
      <c r="E31" s="112"/>
      <c r="F31" s="113"/>
      <c r="G31" s="113"/>
    </row>
    <row r="32" spans="1:10" x14ac:dyDescent="0.25">
      <c r="B32" s="110" t="s">
        <v>68</v>
      </c>
      <c r="C32" s="110"/>
      <c r="D32" s="110"/>
      <c r="E32" s="110"/>
      <c r="F32" s="111"/>
      <c r="G32" s="111"/>
    </row>
    <row r="33" spans="1:10" ht="13" x14ac:dyDescent="0.3">
      <c r="B33" s="112"/>
      <c r="C33" s="114"/>
      <c r="D33" s="1"/>
      <c r="E33" s="1"/>
      <c r="F33" s="1"/>
      <c r="G33" s="1"/>
    </row>
    <row r="34" spans="1:10" ht="13" x14ac:dyDescent="0.3">
      <c r="B34" s="110" t="s">
        <v>69</v>
      </c>
      <c r="C34" s="111"/>
      <c r="D34" s="1"/>
      <c r="E34" s="1"/>
      <c r="F34" s="1"/>
      <c r="G34" s="1"/>
    </row>
    <row r="35" spans="1:10" ht="13" x14ac:dyDescent="0.3">
      <c r="B35" s="112"/>
      <c r="C35" s="114"/>
      <c r="D35" s="1"/>
      <c r="E35" s="1"/>
      <c r="F35" s="1"/>
      <c r="G35" s="1"/>
    </row>
    <row r="36" spans="1:10" ht="13" x14ac:dyDescent="0.3">
      <c r="B36" s="110" t="s">
        <v>12</v>
      </c>
      <c r="C36" s="111"/>
      <c r="D36" s="1"/>
      <c r="E36" s="1"/>
      <c r="F36" s="1"/>
      <c r="G36" s="1"/>
    </row>
    <row r="37" spans="1:10" ht="48.75" customHeight="1" x14ac:dyDescent="0.25">
      <c r="A37" s="104" t="s">
        <v>67</v>
      </c>
      <c r="B37" s="104"/>
      <c r="C37" s="104"/>
      <c r="D37" s="104"/>
      <c r="E37" s="104"/>
      <c r="F37" s="104"/>
      <c r="G37" s="104"/>
      <c r="H37" s="104"/>
      <c r="I37" s="104"/>
      <c r="J37" s="104"/>
    </row>
  </sheetData>
  <dataConsolidate/>
  <mergeCells count="54">
    <mergeCell ref="A37:J37"/>
    <mergeCell ref="B28:J28"/>
    <mergeCell ref="B29:G29"/>
    <mergeCell ref="B30:G30"/>
    <mergeCell ref="B31:G31"/>
    <mergeCell ref="B32:G32"/>
    <mergeCell ref="B33:C33"/>
    <mergeCell ref="B34:C34"/>
    <mergeCell ref="B35:C35"/>
    <mergeCell ref="B36:C36"/>
    <mergeCell ref="A20:A27"/>
    <mergeCell ref="B20:J20"/>
    <mergeCell ref="B21:D21"/>
    <mergeCell ref="B22:D22"/>
    <mergeCell ref="B23:D23"/>
    <mergeCell ref="B24:D24"/>
    <mergeCell ref="B25:D25"/>
    <mergeCell ref="B26:D26"/>
    <mergeCell ref="B27:D27"/>
    <mergeCell ref="I27:J27"/>
    <mergeCell ref="E22:H22"/>
    <mergeCell ref="E23:H23"/>
    <mergeCell ref="E24:H24"/>
    <mergeCell ref="E25:H25"/>
    <mergeCell ref="E26:H26"/>
    <mergeCell ref="E27:H27"/>
    <mergeCell ref="A13:A17"/>
    <mergeCell ref="B14:D14"/>
    <mergeCell ref="B17:D17"/>
    <mergeCell ref="A18:A19"/>
    <mergeCell ref="B18:J18"/>
    <mergeCell ref="B19:D19"/>
    <mergeCell ref="E19:J19"/>
    <mergeCell ref="E15:J15"/>
    <mergeCell ref="E16:J16"/>
    <mergeCell ref="B15:D15"/>
    <mergeCell ref="B16:D16"/>
    <mergeCell ref="C7:J7"/>
    <mergeCell ref="I21:J21"/>
    <mergeCell ref="C6:J6"/>
    <mergeCell ref="B4:I4"/>
    <mergeCell ref="C10:J10"/>
    <mergeCell ref="C11:J11"/>
    <mergeCell ref="C12:J12"/>
    <mergeCell ref="B9:J9"/>
    <mergeCell ref="B13:J13"/>
    <mergeCell ref="E14:J14"/>
    <mergeCell ref="E17:J17"/>
    <mergeCell ref="E21:H21"/>
    <mergeCell ref="I22:J22"/>
    <mergeCell ref="I23:J23"/>
    <mergeCell ref="I24:J24"/>
    <mergeCell ref="I25:J25"/>
    <mergeCell ref="I26:J26"/>
  </mergeCells>
  <dataValidations count="2">
    <dataValidation type="whole" errorStyle="information" allowBlank="1" showInputMessage="1" showErrorMessage="1" error="Jāievada skaitlis" sqref="E19" xr:uid="{00000000-0002-0000-0000-000000000000}">
      <formula1>-1000000000000</formula1>
      <formula2>1000000000000</formula2>
    </dataValidation>
    <dataValidation errorStyle="information" allowBlank="1" showInputMessage="1" showErrorMessage="1" sqref="C10:C12 C6:C7" xr:uid="{00000000-0002-0000-0000-000001000000}"/>
  </dataValidations>
  <pageMargins left="0.59055118110236227" right="0.59055118110236227" top="0.39370078740157483" bottom="0.39370078740157483" header="0" footer="0"/>
  <pageSetup paperSize="9" scale="68" fitToHeight="0" orientation="portrait" r:id="rId1"/>
  <headerFooter alignWithMargins="0">
    <oddFooter>&amp;C&amp;"Times New Roman,Regular"&amp;P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5"/>
  <sheetViews>
    <sheetView topLeftCell="A45" zoomScaleNormal="100" workbookViewId="0">
      <selection activeCell="K10" sqref="K10"/>
    </sheetView>
  </sheetViews>
  <sheetFormatPr defaultRowHeight="12.5" x14ac:dyDescent="0.25"/>
  <cols>
    <col min="1" max="1" width="6.26953125" style="9" customWidth="1"/>
    <col min="2" max="2" width="11.81640625" style="9" customWidth="1"/>
    <col min="3" max="3" width="42.453125" style="9" customWidth="1"/>
    <col min="4" max="4" width="15.1796875" style="9" customWidth="1"/>
    <col min="5" max="6" width="11.7265625" style="9" customWidth="1"/>
    <col min="7" max="7" width="12.7265625" style="15" customWidth="1"/>
    <col min="8" max="8" width="24.54296875" style="9" customWidth="1"/>
    <col min="9" max="218" width="9.1796875" style="9"/>
    <col min="219" max="219" width="6.26953125" style="9" customWidth="1"/>
    <col min="220" max="220" width="8.453125" style="9" customWidth="1"/>
    <col min="221" max="221" width="36.453125" style="9" customWidth="1"/>
    <col min="222" max="222" width="15.1796875" style="9" customWidth="1"/>
    <col min="223" max="224" width="11.7265625" style="9" customWidth="1"/>
    <col min="225" max="225" width="12.7265625" style="9" customWidth="1"/>
    <col min="226" max="226" width="8" style="9" customWidth="1"/>
    <col min="227" max="227" width="22" style="9" customWidth="1"/>
    <col min="228" max="474" width="9.1796875" style="9"/>
    <col min="475" max="475" width="6.26953125" style="9" customWidth="1"/>
    <col min="476" max="476" width="8.453125" style="9" customWidth="1"/>
    <col min="477" max="477" width="36.453125" style="9" customWidth="1"/>
    <col min="478" max="478" width="15.1796875" style="9" customWidth="1"/>
    <col min="479" max="480" width="11.7265625" style="9" customWidth="1"/>
    <col min="481" max="481" width="12.7265625" style="9" customWidth="1"/>
    <col min="482" max="482" width="8" style="9" customWidth="1"/>
    <col min="483" max="483" width="22" style="9" customWidth="1"/>
    <col min="484" max="730" width="9.1796875" style="9"/>
    <col min="731" max="731" width="6.26953125" style="9" customWidth="1"/>
    <col min="732" max="732" width="8.453125" style="9" customWidth="1"/>
    <col min="733" max="733" width="36.453125" style="9" customWidth="1"/>
    <col min="734" max="734" width="15.1796875" style="9" customWidth="1"/>
    <col min="735" max="736" width="11.7265625" style="9" customWidth="1"/>
    <col min="737" max="737" width="12.7265625" style="9" customWidth="1"/>
    <col min="738" max="738" width="8" style="9" customWidth="1"/>
    <col min="739" max="739" width="22" style="9" customWidth="1"/>
    <col min="740" max="986" width="9.1796875" style="9"/>
    <col min="987" max="987" width="6.26953125" style="9" customWidth="1"/>
    <col min="988" max="988" width="8.453125" style="9" customWidth="1"/>
    <col min="989" max="989" width="36.453125" style="9" customWidth="1"/>
    <col min="990" max="990" width="15.1796875" style="9" customWidth="1"/>
    <col min="991" max="992" width="11.7265625" style="9" customWidth="1"/>
    <col min="993" max="993" width="12.7265625" style="9" customWidth="1"/>
    <col min="994" max="994" width="8" style="9" customWidth="1"/>
    <col min="995" max="995" width="22" style="9" customWidth="1"/>
    <col min="996" max="1242" width="9.1796875" style="9"/>
    <col min="1243" max="1243" width="6.26953125" style="9" customWidth="1"/>
    <col min="1244" max="1244" width="8.453125" style="9" customWidth="1"/>
    <col min="1245" max="1245" width="36.453125" style="9" customWidth="1"/>
    <col min="1246" max="1246" width="15.1796875" style="9" customWidth="1"/>
    <col min="1247" max="1248" width="11.7265625" style="9" customWidth="1"/>
    <col min="1249" max="1249" width="12.7265625" style="9" customWidth="1"/>
    <col min="1250" max="1250" width="8" style="9" customWidth="1"/>
    <col min="1251" max="1251" width="22" style="9" customWidth="1"/>
    <col min="1252" max="1498" width="9.1796875" style="9"/>
    <col min="1499" max="1499" width="6.26953125" style="9" customWidth="1"/>
    <col min="1500" max="1500" width="8.453125" style="9" customWidth="1"/>
    <col min="1501" max="1501" width="36.453125" style="9" customWidth="1"/>
    <col min="1502" max="1502" width="15.1796875" style="9" customWidth="1"/>
    <col min="1503" max="1504" width="11.7265625" style="9" customWidth="1"/>
    <col min="1505" max="1505" width="12.7265625" style="9" customWidth="1"/>
    <col min="1506" max="1506" width="8" style="9" customWidth="1"/>
    <col min="1507" max="1507" width="22" style="9" customWidth="1"/>
    <col min="1508" max="1754" width="9.1796875" style="9"/>
    <col min="1755" max="1755" width="6.26953125" style="9" customWidth="1"/>
    <col min="1756" max="1756" width="8.453125" style="9" customWidth="1"/>
    <col min="1757" max="1757" width="36.453125" style="9" customWidth="1"/>
    <col min="1758" max="1758" width="15.1796875" style="9" customWidth="1"/>
    <col min="1759" max="1760" width="11.7265625" style="9" customWidth="1"/>
    <col min="1761" max="1761" width="12.7265625" style="9" customWidth="1"/>
    <col min="1762" max="1762" width="8" style="9" customWidth="1"/>
    <col min="1763" max="1763" width="22" style="9" customWidth="1"/>
    <col min="1764" max="2010" width="9.1796875" style="9"/>
    <col min="2011" max="2011" width="6.26953125" style="9" customWidth="1"/>
    <col min="2012" max="2012" width="8.453125" style="9" customWidth="1"/>
    <col min="2013" max="2013" width="36.453125" style="9" customWidth="1"/>
    <col min="2014" max="2014" width="15.1796875" style="9" customWidth="1"/>
    <col min="2015" max="2016" width="11.7265625" style="9" customWidth="1"/>
    <col min="2017" max="2017" width="12.7265625" style="9" customWidth="1"/>
    <col min="2018" max="2018" width="8" style="9" customWidth="1"/>
    <col min="2019" max="2019" width="22" style="9" customWidth="1"/>
    <col min="2020" max="2266" width="9.1796875" style="9"/>
    <col min="2267" max="2267" width="6.26953125" style="9" customWidth="1"/>
    <col min="2268" max="2268" width="8.453125" style="9" customWidth="1"/>
    <col min="2269" max="2269" width="36.453125" style="9" customWidth="1"/>
    <col min="2270" max="2270" width="15.1796875" style="9" customWidth="1"/>
    <col min="2271" max="2272" width="11.7265625" style="9" customWidth="1"/>
    <col min="2273" max="2273" width="12.7265625" style="9" customWidth="1"/>
    <col min="2274" max="2274" width="8" style="9" customWidth="1"/>
    <col min="2275" max="2275" width="22" style="9" customWidth="1"/>
    <col min="2276" max="2522" width="9.1796875" style="9"/>
    <col min="2523" max="2523" width="6.26953125" style="9" customWidth="1"/>
    <col min="2524" max="2524" width="8.453125" style="9" customWidth="1"/>
    <col min="2525" max="2525" width="36.453125" style="9" customWidth="1"/>
    <col min="2526" max="2526" width="15.1796875" style="9" customWidth="1"/>
    <col min="2527" max="2528" width="11.7265625" style="9" customWidth="1"/>
    <col min="2529" max="2529" width="12.7265625" style="9" customWidth="1"/>
    <col min="2530" max="2530" width="8" style="9" customWidth="1"/>
    <col min="2531" max="2531" width="22" style="9" customWidth="1"/>
    <col min="2532" max="2778" width="9.1796875" style="9"/>
    <col min="2779" max="2779" width="6.26953125" style="9" customWidth="1"/>
    <col min="2780" max="2780" width="8.453125" style="9" customWidth="1"/>
    <col min="2781" max="2781" width="36.453125" style="9" customWidth="1"/>
    <col min="2782" max="2782" width="15.1796875" style="9" customWidth="1"/>
    <col min="2783" max="2784" width="11.7265625" style="9" customWidth="1"/>
    <col min="2785" max="2785" width="12.7265625" style="9" customWidth="1"/>
    <col min="2786" max="2786" width="8" style="9" customWidth="1"/>
    <col min="2787" max="2787" width="22" style="9" customWidth="1"/>
    <col min="2788" max="3034" width="9.1796875" style="9"/>
    <col min="3035" max="3035" width="6.26953125" style="9" customWidth="1"/>
    <col min="3036" max="3036" width="8.453125" style="9" customWidth="1"/>
    <col min="3037" max="3037" width="36.453125" style="9" customWidth="1"/>
    <col min="3038" max="3038" width="15.1796875" style="9" customWidth="1"/>
    <col min="3039" max="3040" width="11.7265625" style="9" customWidth="1"/>
    <col min="3041" max="3041" width="12.7265625" style="9" customWidth="1"/>
    <col min="3042" max="3042" width="8" style="9" customWidth="1"/>
    <col min="3043" max="3043" width="22" style="9" customWidth="1"/>
    <col min="3044" max="3290" width="9.1796875" style="9"/>
    <col min="3291" max="3291" width="6.26953125" style="9" customWidth="1"/>
    <col min="3292" max="3292" width="8.453125" style="9" customWidth="1"/>
    <col min="3293" max="3293" width="36.453125" style="9" customWidth="1"/>
    <col min="3294" max="3294" width="15.1796875" style="9" customWidth="1"/>
    <col min="3295" max="3296" width="11.7265625" style="9" customWidth="1"/>
    <col min="3297" max="3297" width="12.7265625" style="9" customWidth="1"/>
    <col min="3298" max="3298" width="8" style="9" customWidth="1"/>
    <col min="3299" max="3299" width="22" style="9" customWidth="1"/>
    <col min="3300" max="3546" width="9.1796875" style="9"/>
    <col min="3547" max="3547" width="6.26953125" style="9" customWidth="1"/>
    <col min="3548" max="3548" width="8.453125" style="9" customWidth="1"/>
    <col min="3549" max="3549" width="36.453125" style="9" customWidth="1"/>
    <col min="3550" max="3550" width="15.1796875" style="9" customWidth="1"/>
    <col min="3551" max="3552" width="11.7265625" style="9" customWidth="1"/>
    <col min="3553" max="3553" width="12.7265625" style="9" customWidth="1"/>
    <col min="3554" max="3554" width="8" style="9" customWidth="1"/>
    <col min="3555" max="3555" width="22" style="9" customWidth="1"/>
    <col min="3556" max="3802" width="9.1796875" style="9"/>
    <col min="3803" max="3803" width="6.26953125" style="9" customWidth="1"/>
    <col min="3804" max="3804" width="8.453125" style="9" customWidth="1"/>
    <col min="3805" max="3805" width="36.453125" style="9" customWidth="1"/>
    <col min="3806" max="3806" width="15.1796875" style="9" customWidth="1"/>
    <col min="3807" max="3808" width="11.7265625" style="9" customWidth="1"/>
    <col min="3809" max="3809" width="12.7265625" style="9" customWidth="1"/>
    <col min="3810" max="3810" width="8" style="9" customWidth="1"/>
    <col min="3811" max="3811" width="22" style="9" customWidth="1"/>
    <col min="3812" max="4058" width="9.1796875" style="9"/>
    <col min="4059" max="4059" width="6.26953125" style="9" customWidth="1"/>
    <col min="4060" max="4060" width="8.453125" style="9" customWidth="1"/>
    <col min="4061" max="4061" width="36.453125" style="9" customWidth="1"/>
    <col min="4062" max="4062" width="15.1796875" style="9" customWidth="1"/>
    <col min="4063" max="4064" width="11.7265625" style="9" customWidth="1"/>
    <col min="4065" max="4065" width="12.7265625" style="9" customWidth="1"/>
    <col min="4066" max="4066" width="8" style="9" customWidth="1"/>
    <col min="4067" max="4067" width="22" style="9" customWidth="1"/>
    <col min="4068" max="4314" width="9.1796875" style="9"/>
    <col min="4315" max="4315" width="6.26953125" style="9" customWidth="1"/>
    <col min="4316" max="4316" width="8.453125" style="9" customWidth="1"/>
    <col min="4317" max="4317" width="36.453125" style="9" customWidth="1"/>
    <col min="4318" max="4318" width="15.1796875" style="9" customWidth="1"/>
    <col min="4319" max="4320" width="11.7265625" style="9" customWidth="1"/>
    <col min="4321" max="4321" width="12.7265625" style="9" customWidth="1"/>
    <col min="4322" max="4322" width="8" style="9" customWidth="1"/>
    <col min="4323" max="4323" width="22" style="9" customWidth="1"/>
    <col min="4324" max="4570" width="9.1796875" style="9"/>
    <col min="4571" max="4571" width="6.26953125" style="9" customWidth="1"/>
    <col min="4572" max="4572" width="8.453125" style="9" customWidth="1"/>
    <col min="4573" max="4573" width="36.453125" style="9" customWidth="1"/>
    <col min="4574" max="4574" width="15.1796875" style="9" customWidth="1"/>
    <col min="4575" max="4576" width="11.7265625" style="9" customWidth="1"/>
    <col min="4577" max="4577" width="12.7265625" style="9" customWidth="1"/>
    <col min="4578" max="4578" width="8" style="9" customWidth="1"/>
    <col min="4579" max="4579" width="22" style="9" customWidth="1"/>
    <col min="4580" max="4826" width="9.1796875" style="9"/>
    <col min="4827" max="4827" width="6.26953125" style="9" customWidth="1"/>
    <col min="4828" max="4828" width="8.453125" style="9" customWidth="1"/>
    <col min="4829" max="4829" width="36.453125" style="9" customWidth="1"/>
    <col min="4830" max="4830" width="15.1796875" style="9" customWidth="1"/>
    <col min="4831" max="4832" width="11.7265625" style="9" customWidth="1"/>
    <col min="4833" max="4833" width="12.7265625" style="9" customWidth="1"/>
    <col min="4834" max="4834" width="8" style="9" customWidth="1"/>
    <col min="4835" max="4835" width="22" style="9" customWidth="1"/>
    <col min="4836" max="5082" width="9.1796875" style="9"/>
    <col min="5083" max="5083" width="6.26953125" style="9" customWidth="1"/>
    <col min="5084" max="5084" width="8.453125" style="9" customWidth="1"/>
    <col min="5085" max="5085" width="36.453125" style="9" customWidth="1"/>
    <col min="5086" max="5086" width="15.1796875" style="9" customWidth="1"/>
    <col min="5087" max="5088" width="11.7265625" style="9" customWidth="1"/>
    <col min="5089" max="5089" width="12.7265625" style="9" customWidth="1"/>
    <col min="5090" max="5090" width="8" style="9" customWidth="1"/>
    <col min="5091" max="5091" width="22" style="9" customWidth="1"/>
    <col min="5092" max="5338" width="9.1796875" style="9"/>
    <col min="5339" max="5339" width="6.26953125" style="9" customWidth="1"/>
    <col min="5340" max="5340" width="8.453125" style="9" customWidth="1"/>
    <col min="5341" max="5341" width="36.453125" style="9" customWidth="1"/>
    <col min="5342" max="5342" width="15.1796875" style="9" customWidth="1"/>
    <col min="5343" max="5344" width="11.7265625" style="9" customWidth="1"/>
    <col min="5345" max="5345" width="12.7265625" style="9" customWidth="1"/>
    <col min="5346" max="5346" width="8" style="9" customWidth="1"/>
    <col min="5347" max="5347" width="22" style="9" customWidth="1"/>
    <col min="5348" max="5594" width="9.1796875" style="9"/>
    <col min="5595" max="5595" width="6.26953125" style="9" customWidth="1"/>
    <col min="5596" max="5596" width="8.453125" style="9" customWidth="1"/>
    <col min="5597" max="5597" width="36.453125" style="9" customWidth="1"/>
    <col min="5598" max="5598" width="15.1796875" style="9" customWidth="1"/>
    <col min="5599" max="5600" width="11.7265625" style="9" customWidth="1"/>
    <col min="5601" max="5601" width="12.7265625" style="9" customWidth="1"/>
    <col min="5602" max="5602" width="8" style="9" customWidth="1"/>
    <col min="5603" max="5603" width="22" style="9" customWidth="1"/>
    <col min="5604" max="5850" width="9.1796875" style="9"/>
    <col min="5851" max="5851" width="6.26953125" style="9" customWidth="1"/>
    <col min="5852" max="5852" width="8.453125" style="9" customWidth="1"/>
    <col min="5853" max="5853" width="36.453125" style="9" customWidth="1"/>
    <col min="5854" max="5854" width="15.1796875" style="9" customWidth="1"/>
    <col min="5855" max="5856" width="11.7265625" style="9" customWidth="1"/>
    <col min="5857" max="5857" width="12.7265625" style="9" customWidth="1"/>
    <col min="5858" max="5858" width="8" style="9" customWidth="1"/>
    <col min="5859" max="5859" width="22" style="9" customWidth="1"/>
    <col min="5860" max="6106" width="9.1796875" style="9"/>
    <col min="6107" max="6107" width="6.26953125" style="9" customWidth="1"/>
    <col min="6108" max="6108" width="8.453125" style="9" customWidth="1"/>
    <col min="6109" max="6109" width="36.453125" style="9" customWidth="1"/>
    <col min="6110" max="6110" width="15.1796875" style="9" customWidth="1"/>
    <col min="6111" max="6112" width="11.7265625" style="9" customWidth="1"/>
    <col min="6113" max="6113" width="12.7265625" style="9" customWidth="1"/>
    <col min="6114" max="6114" width="8" style="9" customWidth="1"/>
    <col min="6115" max="6115" width="22" style="9" customWidth="1"/>
    <col min="6116" max="6362" width="9.1796875" style="9"/>
    <col min="6363" max="6363" width="6.26953125" style="9" customWidth="1"/>
    <col min="6364" max="6364" width="8.453125" style="9" customWidth="1"/>
    <col min="6365" max="6365" width="36.453125" style="9" customWidth="1"/>
    <col min="6366" max="6366" width="15.1796875" style="9" customWidth="1"/>
    <col min="6367" max="6368" width="11.7265625" style="9" customWidth="1"/>
    <col min="6369" max="6369" width="12.7265625" style="9" customWidth="1"/>
    <col min="6370" max="6370" width="8" style="9" customWidth="1"/>
    <col min="6371" max="6371" width="22" style="9" customWidth="1"/>
    <col min="6372" max="6618" width="9.1796875" style="9"/>
    <col min="6619" max="6619" width="6.26953125" style="9" customWidth="1"/>
    <col min="6620" max="6620" width="8.453125" style="9" customWidth="1"/>
    <col min="6621" max="6621" width="36.453125" style="9" customWidth="1"/>
    <col min="6622" max="6622" width="15.1796875" style="9" customWidth="1"/>
    <col min="6623" max="6624" width="11.7265625" style="9" customWidth="1"/>
    <col min="6625" max="6625" width="12.7265625" style="9" customWidth="1"/>
    <col min="6626" max="6626" width="8" style="9" customWidth="1"/>
    <col min="6627" max="6627" width="22" style="9" customWidth="1"/>
    <col min="6628" max="6874" width="9.1796875" style="9"/>
    <col min="6875" max="6875" width="6.26953125" style="9" customWidth="1"/>
    <col min="6876" max="6876" width="8.453125" style="9" customWidth="1"/>
    <col min="6877" max="6877" width="36.453125" style="9" customWidth="1"/>
    <col min="6878" max="6878" width="15.1796875" style="9" customWidth="1"/>
    <col min="6879" max="6880" width="11.7265625" style="9" customWidth="1"/>
    <col min="6881" max="6881" width="12.7265625" style="9" customWidth="1"/>
    <col min="6882" max="6882" width="8" style="9" customWidth="1"/>
    <col min="6883" max="6883" width="22" style="9" customWidth="1"/>
    <col min="6884" max="7130" width="9.1796875" style="9"/>
    <col min="7131" max="7131" width="6.26953125" style="9" customWidth="1"/>
    <col min="7132" max="7132" width="8.453125" style="9" customWidth="1"/>
    <col min="7133" max="7133" width="36.453125" style="9" customWidth="1"/>
    <col min="7134" max="7134" width="15.1796875" style="9" customWidth="1"/>
    <col min="7135" max="7136" width="11.7265625" style="9" customWidth="1"/>
    <col min="7137" max="7137" width="12.7265625" style="9" customWidth="1"/>
    <col min="7138" max="7138" width="8" style="9" customWidth="1"/>
    <col min="7139" max="7139" width="22" style="9" customWidth="1"/>
    <col min="7140" max="7386" width="9.1796875" style="9"/>
    <col min="7387" max="7387" width="6.26953125" style="9" customWidth="1"/>
    <col min="7388" max="7388" width="8.453125" style="9" customWidth="1"/>
    <col min="7389" max="7389" width="36.453125" style="9" customWidth="1"/>
    <col min="7390" max="7390" width="15.1796875" style="9" customWidth="1"/>
    <col min="7391" max="7392" width="11.7265625" style="9" customWidth="1"/>
    <col min="7393" max="7393" width="12.7265625" style="9" customWidth="1"/>
    <col min="7394" max="7394" width="8" style="9" customWidth="1"/>
    <col min="7395" max="7395" width="22" style="9" customWidth="1"/>
    <col min="7396" max="7642" width="9.1796875" style="9"/>
    <col min="7643" max="7643" width="6.26953125" style="9" customWidth="1"/>
    <col min="7644" max="7644" width="8.453125" style="9" customWidth="1"/>
    <col min="7645" max="7645" width="36.453125" style="9" customWidth="1"/>
    <col min="7646" max="7646" width="15.1796875" style="9" customWidth="1"/>
    <col min="7647" max="7648" width="11.7265625" style="9" customWidth="1"/>
    <col min="7649" max="7649" width="12.7265625" style="9" customWidth="1"/>
    <col min="7650" max="7650" width="8" style="9" customWidth="1"/>
    <col min="7651" max="7651" width="22" style="9" customWidth="1"/>
    <col min="7652" max="7898" width="9.1796875" style="9"/>
    <col min="7899" max="7899" width="6.26953125" style="9" customWidth="1"/>
    <col min="7900" max="7900" width="8.453125" style="9" customWidth="1"/>
    <col min="7901" max="7901" width="36.453125" style="9" customWidth="1"/>
    <col min="7902" max="7902" width="15.1796875" style="9" customWidth="1"/>
    <col min="7903" max="7904" width="11.7265625" style="9" customWidth="1"/>
    <col min="7905" max="7905" width="12.7265625" style="9" customWidth="1"/>
    <col min="7906" max="7906" width="8" style="9" customWidth="1"/>
    <col min="7907" max="7907" width="22" style="9" customWidth="1"/>
    <col min="7908" max="8154" width="9.1796875" style="9"/>
    <col min="8155" max="8155" width="6.26953125" style="9" customWidth="1"/>
    <col min="8156" max="8156" width="8.453125" style="9" customWidth="1"/>
    <col min="8157" max="8157" width="36.453125" style="9" customWidth="1"/>
    <col min="8158" max="8158" width="15.1796875" style="9" customWidth="1"/>
    <col min="8159" max="8160" width="11.7265625" style="9" customWidth="1"/>
    <col min="8161" max="8161" width="12.7265625" style="9" customWidth="1"/>
    <col min="8162" max="8162" width="8" style="9" customWidth="1"/>
    <col min="8163" max="8163" width="22" style="9" customWidth="1"/>
    <col min="8164" max="8410" width="9.1796875" style="9"/>
    <col min="8411" max="8411" width="6.26953125" style="9" customWidth="1"/>
    <col min="8412" max="8412" width="8.453125" style="9" customWidth="1"/>
    <col min="8413" max="8413" width="36.453125" style="9" customWidth="1"/>
    <col min="8414" max="8414" width="15.1796875" style="9" customWidth="1"/>
    <col min="8415" max="8416" width="11.7265625" style="9" customWidth="1"/>
    <col min="8417" max="8417" width="12.7265625" style="9" customWidth="1"/>
    <col min="8418" max="8418" width="8" style="9" customWidth="1"/>
    <col min="8419" max="8419" width="22" style="9" customWidth="1"/>
    <col min="8420" max="8666" width="9.1796875" style="9"/>
    <col min="8667" max="8667" width="6.26953125" style="9" customWidth="1"/>
    <col min="8668" max="8668" width="8.453125" style="9" customWidth="1"/>
    <col min="8669" max="8669" width="36.453125" style="9" customWidth="1"/>
    <col min="8670" max="8670" width="15.1796875" style="9" customWidth="1"/>
    <col min="8671" max="8672" width="11.7265625" style="9" customWidth="1"/>
    <col min="8673" max="8673" width="12.7265625" style="9" customWidth="1"/>
    <col min="8674" max="8674" width="8" style="9" customWidth="1"/>
    <col min="8675" max="8675" width="22" style="9" customWidth="1"/>
    <col min="8676" max="8922" width="9.1796875" style="9"/>
    <col min="8923" max="8923" width="6.26953125" style="9" customWidth="1"/>
    <col min="8924" max="8924" width="8.453125" style="9" customWidth="1"/>
    <col min="8925" max="8925" width="36.453125" style="9" customWidth="1"/>
    <col min="8926" max="8926" width="15.1796875" style="9" customWidth="1"/>
    <col min="8927" max="8928" width="11.7265625" style="9" customWidth="1"/>
    <col min="8929" max="8929" width="12.7265625" style="9" customWidth="1"/>
    <col min="8930" max="8930" width="8" style="9" customWidth="1"/>
    <col min="8931" max="8931" width="22" style="9" customWidth="1"/>
    <col min="8932" max="9178" width="9.1796875" style="9"/>
    <col min="9179" max="9179" width="6.26953125" style="9" customWidth="1"/>
    <col min="9180" max="9180" width="8.453125" style="9" customWidth="1"/>
    <col min="9181" max="9181" width="36.453125" style="9" customWidth="1"/>
    <col min="9182" max="9182" width="15.1796875" style="9" customWidth="1"/>
    <col min="9183" max="9184" width="11.7265625" style="9" customWidth="1"/>
    <col min="9185" max="9185" width="12.7265625" style="9" customWidth="1"/>
    <col min="9186" max="9186" width="8" style="9" customWidth="1"/>
    <col min="9187" max="9187" width="22" style="9" customWidth="1"/>
    <col min="9188" max="9434" width="9.1796875" style="9"/>
    <col min="9435" max="9435" width="6.26953125" style="9" customWidth="1"/>
    <col min="9436" max="9436" width="8.453125" style="9" customWidth="1"/>
    <col min="9437" max="9437" width="36.453125" style="9" customWidth="1"/>
    <col min="9438" max="9438" width="15.1796875" style="9" customWidth="1"/>
    <col min="9439" max="9440" width="11.7265625" style="9" customWidth="1"/>
    <col min="9441" max="9441" width="12.7265625" style="9" customWidth="1"/>
    <col min="9442" max="9442" width="8" style="9" customWidth="1"/>
    <col min="9443" max="9443" width="22" style="9" customWidth="1"/>
    <col min="9444" max="9690" width="9.1796875" style="9"/>
    <col min="9691" max="9691" width="6.26953125" style="9" customWidth="1"/>
    <col min="9692" max="9692" width="8.453125" style="9" customWidth="1"/>
    <col min="9693" max="9693" width="36.453125" style="9" customWidth="1"/>
    <col min="9694" max="9694" width="15.1796875" style="9" customWidth="1"/>
    <col min="9695" max="9696" width="11.7265625" style="9" customWidth="1"/>
    <col min="9697" max="9697" width="12.7265625" style="9" customWidth="1"/>
    <col min="9698" max="9698" width="8" style="9" customWidth="1"/>
    <col min="9699" max="9699" width="22" style="9" customWidth="1"/>
    <col min="9700" max="9946" width="9.1796875" style="9"/>
    <col min="9947" max="9947" width="6.26953125" style="9" customWidth="1"/>
    <col min="9948" max="9948" width="8.453125" style="9" customWidth="1"/>
    <col min="9949" max="9949" width="36.453125" style="9" customWidth="1"/>
    <col min="9950" max="9950" width="15.1796875" style="9" customWidth="1"/>
    <col min="9951" max="9952" width="11.7265625" style="9" customWidth="1"/>
    <col min="9953" max="9953" width="12.7265625" style="9" customWidth="1"/>
    <col min="9954" max="9954" width="8" style="9" customWidth="1"/>
    <col min="9955" max="9955" width="22" style="9" customWidth="1"/>
    <col min="9956" max="10202" width="9.1796875" style="9"/>
    <col min="10203" max="10203" width="6.26953125" style="9" customWidth="1"/>
    <col min="10204" max="10204" width="8.453125" style="9" customWidth="1"/>
    <col min="10205" max="10205" width="36.453125" style="9" customWidth="1"/>
    <col min="10206" max="10206" width="15.1796875" style="9" customWidth="1"/>
    <col min="10207" max="10208" width="11.7265625" style="9" customWidth="1"/>
    <col min="10209" max="10209" width="12.7265625" style="9" customWidth="1"/>
    <col min="10210" max="10210" width="8" style="9" customWidth="1"/>
    <col min="10211" max="10211" width="22" style="9" customWidth="1"/>
    <col min="10212" max="10458" width="9.1796875" style="9"/>
    <col min="10459" max="10459" width="6.26953125" style="9" customWidth="1"/>
    <col min="10460" max="10460" width="8.453125" style="9" customWidth="1"/>
    <col min="10461" max="10461" width="36.453125" style="9" customWidth="1"/>
    <col min="10462" max="10462" width="15.1796875" style="9" customWidth="1"/>
    <col min="10463" max="10464" width="11.7265625" style="9" customWidth="1"/>
    <col min="10465" max="10465" width="12.7265625" style="9" customWidth="1"/>
    <col min="10466" max="10466" width="8" style="9" customWidth="1"/>
    <col min="10467" max="10467" width="22" style="9" customWidth="1"/>
    <col min="10468" max="10714" width="9.1796875" style="9"/>
    <col min="10715" max="10715" width="6.26953125" style="9" customWidth="1"/>
    <col min="10716" max="10716" width="8.453125" style="9" customWidth="1"/>
    <col min="10717" max="10717" width="36.453125" style="9" customWidth="1"/>
    <col min="10718" max="10718" width="15.1796875" style="9" customWidth="1"/>
    <col min="10719" max="10720" width="11.7265625" style="9" customWidth="1"/>
    <col min="10721" max="10721" width="12.7265625" style="9" customWidth="1"/>
    <col min="10722" max="10722" width="8" style="9" customWidth="1"/>
    <col min="10723" max="10723" width="22" style="9" customWidth="1"/>
    <col min="10724" max="10970" width="9.1796875" style="9"/>
    <col min="10971" max="10971" width="6.26953125" style="9" customWidth="1"/>
    <col min="10972" max="10972" width="8.453125" style="9" customWidth="1"/>
    <col min="10973" max="10973" width="36.453125" style="9" customWidth="1"/>
    <col min="10974" max="10974" width="15.1796875" style="9" customWidth="1"/>
    <col min="10975" max="10976" width="11.7265625" style="9" customWidth="1"/>
    <col min="10977" max="10977" width="12.7265625" style="9" customWidth="1"/>
    <col min="10978" max="10978" width="8" style="9" customWidth="1"/>
    <col min="10979" max="10979" width="22" style="9" customWidth="1"/>
    <col min="10980" max="11226" width="9.1796875" style="9"/>
    <col min="11227" max="11227" width="6.26953125" style="9" customWidth="1"/>
    <col min="11228" max="11228" width="8.453125" style="9" customWidth="1"/>
    <col min="11229" max="11229" width="36.453125" style="9" customWidth="1"/>
    <col min="11230" max="11230" width="15.1796875" style="9" customWidth="1"/>
    <col min="11231" max="11232" width="11.7265625" style="9" customWidth="1"/>
    <col min="11233" max="11233" width="12.7265625" style="9" customWidth="1"/>
    <col min="11234" max="11234" width="8" style="9" customWidth="1"/>
    <col min="11235" max="11235" width="22" style="9" customWidth="1"/>
    <col min="11236" max="11482" width="9.1796875" style="9"/>
    <col min="11483" max="11483" width="6.26953125" style="9" customWidth="1"/>
    <col min="11484" max="11484" width="8.453125" style="9" customWidth="1"/>
    <col min="11485" max="11485" width="36.453125" style="9" customWidth="1"/>
    <col min="11486" max="11486" width="15.1796875" style="9" customWidth="1"/>
    <col min="11487" max="11488" width="11.7265625" style="9" customWidth="1"/>
    <col min="11489" max="11489" width="12.7265625" style="9" customWidth="1"/>
    <col min="11490" max="11490" width="8" style="9" customWidth="1"/>
    <col min="11491" max="11491" width="22" style="9" customWidth="1"/>
    <col min="11492" max="11738" width="9.1796875" style="9"/>
    <col min="11739" max="11739" width="6.26953125" style="9" customWidth="1"/>
    <col min="11740" max="11740" width="8.453125" style="9" customWidth="1"/>
    <col min="11741" max="11741" width="36.453125" style="9" customWidth="1"/>
    <col min="11742" max="11742" width="15.1796875" style="9" customWidth="1"/>
    <col min="11743" max="11744" width="11.7265625" style="9" customWidth="1"/>
    <col min="11745" max="11745" width="12.7265625" style="9" customWidth="1"/>
    <col min="11746" max="11746" width="8" style="9" customWidth="1"/>
    <col min="11747" max="11747" width="22" style="9" customWidth="1"/>
    <col min="11748" max="11994" width="9.1796875" style="9"/>
    <col min="11995" max="11995" width="6.26953125" style="9" customWidth="1"/>
    <col min="11996" max="11996" width="8.453125" style="9" customWidth="1"/>
    <col min="11997" max="11997" width="36.453125" style="9" customWidth="1"/>
    <col min="11998" max="11998" width="15.1796875" style="9" customWidth="1"/>
    <col min="11999" max="12000" width="11.7265625" style="9" customWidth="1"/>
    <col min="12001" max="12001" width="12.7265625" style="9" customWidth="1"/>
    <col min="12002" max="12002" width="8" style="9" customWidth="1"/>
    <col min="12003" max="12003" width="22" style="9" customWidth="1"/>
    <col min="12004" max="12250" width="9.1796875" style="9"/>
    <col min="12251" max="12251" width="6.26953125" style="9" customWidth="1"/>
    <col min="12252" max="12252" width="8.453125" style="9" customWidth="1"/>
    <col min="12253" max="12253" width="36.453125" style="9" customWidth="1"/>
    <col min="12254" max="12254" width="15.1796875" style="9" customWidth="1"/>
    <col min="12255" max="12256" width="11.7265625" style="9" customWidth="1"/>
    <col min="12257" max="12257" width="12.7265625" style="9" customWidth="1"/>
    <col min="12258" max="12258" width="8" style="9" customWidth="1"/>
    <col min="12259" max="12259" width="22" style="9" customWidth="1"/>
    <col min="12260" max="12506" width="9.1796875" style="9"/>
    <col min="12507" max="12507" width="6.26953125" style="9" customWidth="1"/>
    <col min="12508" max="12508" width="8.453125" style="9" customWidth="1"/>
    <col min="12509" max="12509" width="36.453125" style="9" customWidth="1"/>
    <col min="12510" max="12510" width="15.1796875" style="9" customWidth="1"/>
    <col min="12511" max="12512" width="11.7265625" style="9" customWidth="1"/>
    <col min="12513" max="12513" width="12.7265625" style="9" customWidth="1"/>
    <col min="12514" max="12514" width="8" style="9" customWidth="1"/>
    <col min="12515" max="12515" width="22" style="9" customWidth="1"/>
    <col min="12516" max="12762" width="9.1796875" style="9"/>
    <col min="12763" max="12763" width="6.26953125" style="9" customWidth="1"/>
    <col min="12764" max="12764" width="8.453125" style="9" customWidth="1"/>
    <col min="12765" max="12765" width="36.453125" style="9" customWidth="1"/>
    <col min="12766" max="12766" width="15.1796875" style="9" customWidth="1"/>
    <col min="12767" max="12768" width="11.7265625" style="9" customWidth="1"/>
    <col min="12769" max="12769" width="12.7265625" style="9" customWidth="1"/>
    <col min="12770" max="12770" width="8" style="9" customWidth="1"/>
    <col min="12771" max="12771" width="22" style="9" customWidth="1"/>
    <col min="12772" max="13018" width="9.1796875" style="9"/>
    <col min="13019" max="13019" width="6.26953125" style="9" customWidth="1"/>
    <col min="13020" max="13020" width="8.453125" style="9" customWidth="1"/>
    <col min="13021" max="13021" width="36.453125" style="9" customWidth="1"/>
    <col min="13022" max="13022" width="15.1796875" style="9" customWidth="1"/>
    <col min="13023" max="13024" width="11.7265625" style="9" customWidth="1"/>
    <col min="13025" max="13025" width="12.7265625" style="9" customWidth="1"/>
    <col min="13026" max="13026" width="8" style="9" customWidth="1"/>
    <col min="13027" max="13027" width="22" style="9" customWidth="1"/>
    <col min="13028" max="13274" width="9.1796875" style="9"/>
    <col min="13275" max="13275" width="6.26953125" style="9" customWidth="1"/>
    <col min="13276" max="13276" width="8.453125" style="9" customWidth="1"/>
    <col min="13277" max="13277" width="36.453125" style="9" customWidth="1"/>
    <col min="13278" max="13278" width="15.1796875" style="9" customWidth="1"/>
    <col min="13279" max="13280" width="11.7265625" style="9" customWidth="1"/>
    <col min="13281" max="13281" width="12.7265625" style="9" customWidth="1"/>
    <col min="13282" max="13282" width="8" style="9" customWidth="1"/>
    <col min="13283" max="13283" width="22" style="9" customWidth="1"/>
    <col min="13284" max="13530" width="9.1796875" style="9"/>
    <col min="13531" max="13531" width="6.26953125" style="9" customWidth="1"/>
    <col min="13532" max="13532" width="8.453125" style="9" customWidth="1"/>
    <col min="13533" max="13533" width="36.453125" style="9" customWidth="1"/>
    <col min="13534" max="13534" width="15.1796875" style="9" customWidth="1"/>
    <col min="13535" max="13536" width="11.7265625" style="9" customWidth="1"/>
    <col min="13537" max="13537" width="12.7265625" style="9" customWidth="1"/>
    <col min="13538" max="13538" width="8" style="9" customWidth="1"/>
    <col min="13539" max="13539" width="22" style="9" customWidth="1"/>
    <col min="13540" max="13786" width="9.1796875" style="9"/>
    <col min="13787" max="13787" width="6.26953125" style="9" customWidth="1"/>
    <col min="13788" max="13788" width="8.453125" style="9" customWidth="1"/>
    <col min="13789" max="13789" width="36.453125" style="9" customWidth="1"/>
    <col min="13790" max="13790" width="15.1796875" style="9" customWidth="1"/>
    <col min="13791" max="13792" width="11.7265625" style="9" customWidth="1"/>
    <col min="13793" max="13793" width="12.7265625" style="9" customWidth="1"/>
    <col min="13794" max="13794" width="8" style="9" customWidth="1"/>
    <col min="13795" max="13795" width="22" style="9" customWidth="1"/>
    <col min="13796" max="14042" width="9.1796875" style="9"/>
    <col min="14043" max="14043" width="6.26953125" style="9" customWidth="1"/>
    <col min="14044" max="14044" width="8.453125" style="9" customWidth="1"/>
    <col min="14045" max="14045" width="36.453125" style="9" customWidth="1"/>
    <col min="14046" max="14046" width="15.1796875" style="9" customWidth="1"/>
    <col min="14047" max="14048" width="11.7265625" style="9" customWidth="1"/>
    <col min="14049" max="14049" width="12.7265625" style="9" customWidth="1"/>
    <col min="14050" max="14050" width="8" style="9" customWidth="1"/>
    <col min="14051" max="14051" width="22" style="9" customWidth="1"/>
    <col min="14052" max="14298" width="9.1796875" style="9"/>
    <col min="14299" max="14299" width="6.26953125" style="9" customWidth="1"/>
    <col min="14300" max="14300" width="8.453125" style="9" customWidth="1"/>
    <col min="14301" max="14301" width="36.453125" style="9" customWidth="1"/>
    <col min="14302" max="14302" width="15.1796875" style="9" customWidth="1"/>
    <col min="14303" max="14304" width="11.7265625" style="9" customWidth="1"/>
    <col min="14305" max="14305" width="12.7265625" style="9" customWidth="1"/>
    <col min="14306" max="14306" width="8" style="9" customWidth="1"/>
    <col min="14307" max="14307" width="22" style="9" customWidth="1"/>
    <col min="14308" max="14554" width="9.1796875" style="9"/>
    <col min="14555" max="14555" width="6.26953125" style="9" customWidth="1"/>
    <col min="14556" max="14556" width="8.453125" style="9" customWidth="1"/>
    <col min="14557" max="14557" width="36.453125" style="9" customWidth="1"/>
    <col min="14558" max="14558" width="15.1796875" style="9" customWidth="1"/>
    <col min="14559" max="14560" width="11.7265625" style="9" customWidth="1"/>
    <col min="14561" max="14561" width="12.7265625" style="9" customWidth="1"/>
    <col min="14562" max="14562" width="8" style="9" customWidth="1"/>
    <col min="14563" max="14563" width="22" style="9" customWidth="1"/>
    <col min="14564" max="14810" width="9.1796875" style="9"/>
    <col min="14811" max="14811" width="6.26953125" style="9" customWidth="1"/>
    <col min="14812" max="14812" width="8.453125" style="9" customWidth="1"/>
    <col min="14813" max="14813" width="36.453125" style="9" customWidth="1"/>
    <col min="14814" max="14814" width="15.1796875" style="9" customWidth="1"/>
    <col min="14815" max="14816" width="11.7265625" style="9" customWidth="1"/>
    <col min="14817" max="14817" width="12.7265625" style="9" customWidth="1"/>
    <col min="14818" max="14818" width="8" style="9" customWidth="1"/>
    <col min="14819" max="14819" width="22" style="9" customWidth="1"/>
    <col min="14820" max="15066" width="9.1796875" style="9"/>
    <col min="15067" max="15067" width="6.26953125" style="9" customWidth="1"/>
    <col min="15068" max="15068" width="8.453125" style="9" customWidth="1"/>
    <col min="15069" max="15069" width="36.453125" style="9" customWidth="1"/>
    <col min="15070" max="15070" width="15.1796875" style="9" customWidth="1"/>
    <col min="15071" max="15072" width="11.7265625" style="9" customWidth="1"/>
    <col min="15073" max="15073" width="12.7265625" style="9" customWidth="1"/>
    <col min="15074" max="15074" width="8" style="9" customWidth="1"/>
    <col min="15075" max="15075" width="22" style="9" customWidth="1"/>
    <col min="15076" max="15322" width="9.1796875" style="9"/>
    <col min="15323" max="15323" width="6.26953125" style="9" customWidth="1"/>
    <col min="15324" max="15324" width="8.453125" style="9" customWidth="1"/>
    <col min="15325" max="15325" width="36.453125" style="9" customWidth="1"/>
    <col min="15326" max="15326" width="15.1796875" style="9" customWidth="1"/>
    <col min="15327" max="15328" width="11.7265625" style="9" customWidth="1"/>
    <col min="15329" max="15329" width="12.7265625" style="9" customWidth="1"/>
    <col min="15330" max="15330" width="8" style="9" customWidth="1"/>
    <col min="15331" max="15331" width="22" style="9" customWidth="1"/>
    <col min="15332" max="15578" width="9.1796875" style="9"/>
    <col min="15579" max="15579" width="6.26953125" style="9" customWidth="1"/>
    <col min="15580" max="15580" width="8.453125" style="9" customWidth="1"/>
    <col min="15581" max="15581" width="36.453125" style="9" customWidth="1"/>
    <col min="15582" max="15582" width="15.1796875" style="9" customWidth="1"/>
    <col min="15583" max="15584" width="11.7265625" style="9" customWidth="1"/>
    <col min="15585" max="15585" width="12.7265625" style="9" customWidth="1"/>
    <col min="15586" max="15586" width="8" style="9" customWidth="1"/>
    <col min="15587" max="15587" width="22" style="9" customWidth="1"/>
    <col min="15588" max="15834" width="9.1796875" style="9"/>
    <col min="15835" max="15835" width="6.26953125" style="9" customWidth="1"/>
    <col min="15836" max="15836" width="8.453125" style="9" customWidth="1"/>
    <col min="15837" max="15837" width="36.453125" style="9" customWidth="1"/>
    <col min="15838" max="15838" width="15.1796875" style="9" customWidth="1"/>
    <col min="15839" max="15840" width="11.7265625" style="9" customWidth="1"/>
    <col min="15841" max="15841" width="12.7265625" style="9" customWidth="1"/>
    <col min="15842" max="15842" width="8" style="9" customWidth="1"/>
    <col min="15843" max="15843" width="22" style="9" customWidth="1"/>
    <col min="15844" max="16090" width="9.1796875" style="9"/>
    <col min="16091" max="16091" width="6.26953125" style="9" customWidth="1"/>
    <col min="16092" max="16092" width="8.453125" style="9" customWidth="1"/>
    <col min="16093" max="16093" width="36.453125" style="9" customWidth="1"/>
    <col min="16094" max="16094" width="15.1796875" style="9" customWidth="1"/>
    <col min="16095" max="16096" width="11.7265625" style="9" customWidth="1"/>
    <col min="16097" max="16097" width="12.7265625" style="9" customWidth="1"/>
    <col min="16098" max="16098" width="8" style="9" customWidth="1"/>
    <col min="16099" max="16099" width="22" style="9" customWidth="1"/>
    <col min="16100" max="16384" width="9.1796875" style="9"/>
  </cols>
  <sheetData>
    <row r="1" spans="1:8" ht="15.5" x14ac:dyDescent="0.25">
      <c r="A1" s="29"/>
      <c r="B1" s="29"/>
      <c r="C1" s="29"/>
      <c r="D1" s="29"/>
      <c r="E1" s="29"/>
      <c r="F1" s="29"/>
      <c r="G1" s="30"/>
      <c r="H1" s="59" t="s">
        <v>91</v>
      </c>
    </row>
    <row r="2" spans="1:8" ht="15.5" x14ac:dyDescent="0.25">
      <c r="A2" s="29"/>
      <c r="B2" s="29"/>
      <c r="C2" s="29"/>
      <c r="D2" s="29"/>
      <c r="E2" s="29"/>
      <c r="F2" s="29"/>
      <c r="G2" s="30"/>
      <c r="H2" s="29"/>
    </row>
    <row r="3" spans="1:8" ht="19.5" customHeight="1" x14ac:dyDescent="0.25">
      <c r="A3" s="125" t="s">
        <v>86</v>
      </c>
      <c r="B3" s="125"/>
      <c r="C3" s="125"/>
      <c r="D3" s="125"/>
      <c r="E3" s="125"/>
      <c r="F3" s="125"/>
      <c r="G3" s="125"/>
      <c r="H3" s="125"/>
    </row>
    <row r="4" spans="1:8" ht="8.25" customHeight="1" x14ac:dyDescent="0.25">
      <c r="A4" s="67"/>
      <c r="B4" s="67"/>
      <c r="C4" s="67"/>
      <c r="D4" s="67"/>
      <c r="E4" s="67"/>
      <c r="F4" s="67"/>
      <c r="G4" s="67"/>
      <c r="H4" s="67"/>
    </row>
    <row r="5" spans="1:8" ht="30" customHeight="1" x14ac:dyDescent="0.25">
      <c r="A5" s="61" t="s">
        <v>92</v>
      </c>
      <c r="B5" s="60"/>
      <c r="C5" s="60"/>
      <c r="D5" s="127"/>
      <c r="E5" s="127"/>
      <c r="F5" s="127"/>
      <c r="G5" s="127"/>
      <c r="H5" s="127"/>
    </row>
    <row r="6" spans="1:8" ht="30.75" customHeight="1" x14ac:dyDescent="0.25">
      <c r="A6" s="61" t="s">
        <v>93</v>
      </c>
      <c r="B6" s="60"/>
      <c r="C6" s="60"/>
      <c r="D6" s="125"/>
      <c r="E6" s="125"/>
      <c r="F6" s="125"/>
      <c r="G6" s="125"/>
      <c r="H6" s="125"/>
    </row>
    <row r="7" spans="1:8" ht="15.5" x14ac:dyDescent="0.25">
      <c r="A7" s="31"/>
      <c r="B7" s="31"/>
      <c r="C7" s="128"/>
      <c r="D7" s="128"/>
      <c r="E7" s="128"/>
      <c r="F7" s="128"/>
      <c r="G7" s="128"/>
      <c r="H7" s="29"/>
    </row>
    <row r="8" spans="1:8" ht="12.75" customHeight="1" x14ac:dyDescent="0.25">
      <c r="A8" s="79" t="s">
        <v>78</v>
      </c>
      <c r="B8" s="129" t="s">
        <v>94</v>
      </c>
      <c r="C8" s="79" t="s">
        <v>70</v>
      </c>
      <c r="D8" s="79" t="s">
        <v>104</v>
      </c>
      <c r="E8" s="79" t="s">
        <v>71</v>
      </c>
      <c r="F8" s="79" t="s">
        <v>87</v>
      </c>
      <c r="G8" s="130" t="s">
        <v>90</v>
      </c>
      <c r="H8" s="126" t="s">
        <v>89</v>
      </c>
    </row>
    <row r="9" spans="1:8" ht="48" customHeight="1" x14ac:dyDescent="0.25">
      <c r="A9" s="79"/>
      <c r="B9" s="129"/>
      <c r="C9" s="79"/>
      <c r="D9" s="79"/>
      <c r="E9" s="79"/>
      <c r="F9" s="79"/>
      <c r="G9" s="130"/>
      <c r="H9" s="126"/>
    </row>
    <row r="10" spans="1:8" ht="30.75" customHeight="1" x14ac:dyDescent="0.25">
      <c r="A10" s="115" t="s">
        <v>100</v>
      </c>
      <c r="B10" s="115"/>
      <c r="C10" s="115"/>
      <c r="D10" s="32" t="s">
        <v>72</v>
      </c>
      <c r="E10" s="32" t="s">
        <v>72</v>
      </c>
      <c r="F10" s="32" t="s">
        <v>72</v>
      </c>
      <c r="G10" s="62"/>
      <c r="H10" s="33" t="s">
        <v>73</v>
      </c>
    </row>
    <row r="11" spans="1:8" ht="15" x14ac:dyDescent="0.25">
      <c r="A11" s="34"/>
      <c r="B11" s="34"/>
      <c r="C11" s="34"/>
      <c r="D11" s="35"/>
      <c r="E11" s="35"/>
      <c r="F11" s="35"/>
      <c r="G11" s="63"/>
      <c r="H11" s="36"/>
    </row>
    <row r="12" spans="1:8" ht="15" x14ac:dyDescent="0.25">
      <c r="A12" s="34"/>
      <c r="B12" s="34"/>
      <c r="C12" s="34"/>
      <c r="D12" s="35"/>
      <c r="E12" s="35"/>
      <c r="F12" s="35"/>
      <c r="G12" s="63"/>
      <c r="H12" s="36"/>
    </row>
    <row r="13" spans="1:8" ht="15" x14ac:dyDescent="0.25">
      <c r="A13" s="34"/>
      <c r="B13" s="34"/>
      <c r="C13" s="34"/>
      <c r="D13" s="35"/>
      <c r="E13" s="35"/>
      <c r="F13" s="35"/>
      <c r="G13" s="63"/>
      <c r="H13" s="36"/>
    </row>
    <row r="14" spans="1:8" ht="15" x14ac:dyDescent="0.25">
      <c r="A14" s="34"/>
      <c r="B14" s="34"/>
      <c r="C14" s="34"/>
      <c r="D14" s="35"/>
      <c r="E14" s="35"/>
      <c r="F14" s="35"/>
      <c r="G14" s="63"/>
      <c r="H14" s="36"/>
    </row>
    <row r="15" spans="1:8" s="10" customFormat="1" ht="15" x14ac:dyDescent="0.25">
      <c r="A15" s="115" t="s">
        <v>95</v>
      </c>
      <c r="B15" s="115"/>
      <c r="C15" s="115"/>
      <c r="D15" s="32" t="s">
        <v>72</v>
      </c>
      <c r="E15" s="32" t="s">
        <v>72</v>
      </c>
      <c r="F15" s="32" t="s">
        <v>72</v>
      </c>
      <c r="G15" s="62"/>
      <c r="H15" s="33" t="s">
        <v>73</v>
      </c>
    </row>
    <row r="16" spans="1:8" s="10" customFormat="1" ht="15.5" x14ac:dyDescent="0.25">
      <c r="A16" s="37"/>
      <c r="B16" s="37"/>
      <c r="C16" s="38"/>
      <c r="D16" s="38"/>
      <c r="E16" s="38"/>
      <c r="F16" s="38"/>
      <c r="G16" s="64"/>
      <c r="H16" s="39"/>
    </row>
    <row r="17" spans="1:8" s="10" customFormat="1" ht="15.5" x14ac:dyDescent="0.25">
      <c r="A17" s="37"/>
      <c r="B17" s="37"/>
      <c r="C17" s="38"/>
      <c r="D17" s="38"/>
      <c r="E17" s="38"/>
      <c r="F17" s="38"/>
      <c r="G17" s="64"/>
      <c r="H17" s="39"/>
    </row>
    <row r="18" spans="1:8" s="10" customFormat="1" ht="15.5" x14ac:dyDescent="0.25">
      <c r="A18" s="37"/>
      <c r="B18" s="37"/>
      <c r="C18" s="38"/>
      <c r="D18" s="38"/>
      <c r="E18" s="38"/>
      <c r="F18" s="38"/>
      <c r="G18" s="64"/>
      <c r="H18" s="39"/>
    </row>
    <row r="19" spans="1:8" s="10" customFormat="1" ht="15.5" x14ac:dyDescent="0.25">
      <c r="A19" s="37"/>
      <c r="B19" s="37"/>
      <c r="C19" s="38"/>
      <c r="D19" s="38"/>
      <c r="E19" s="38"/>
      <c r="F19" s="38"/>
      <c r="G19" s="64"/>
      <c r="H19" s="39"/>
    </row>
    <row r="20" spans="1:8" ht="30.75" customHeight="1" x14ac:dyDescent="0.25">
      <c r="A20" s="115" t="s">
        <v>79</v>
      </c>
      <c r="B20" s="115"/>
      <c r="C20" s="115"/>
      <c r="D20" s="32" t="s">
        <v>72</v>
      </c>
      <c r="E20" s="32" t="s">
        <v>72</v>
      </c>
      <c r="F20" s="32" t="s">
        <v>72</v>
      </c>
      <c r="G20" s="62"/>
      <c r="H20" s="33" t="s">
        <v>73</v>
      </c>
    </row>
    <row r="21" spans="1:8" s="10" customFormat="1" ht="15.5" x14ac:dyDescent="0.25">
      <c r="A21" s="37"/>
      <c r="B21" s="37"/>
      <c r="C21" s="40"/>
      <c r="D21" s="38"/>
      <c r="E21" s="38"/>
      <c r="F21" s="38"/>
      <c r="G21" s="64"/>
      <c r="H21" s="39"/>
    </row>
    <row r="22" spans="1:8" s="10" customFormat="1" ht="15.5" x14ac:dyDescent="0.25">
      <c r="A22" s="37"/>
      <c r="B22" s="37"/>
      <c r="C22" s="40"/>
      <c r="D22" s="38"/>
      <c r="E22" s="38"/>
      <c r="F22" s="38"/>
      <c r="G22" s="64"/>
      <c r="H22" s="39"/>
    </row>
    <row r="23" spans="1:8" s="10" customFormat="1" ht="15.5" x14ac:dyDescent="0.25">
      <c r="A23" s="37"/>
      <c r="B23" s="37"/>
      <c r="C23" s="40"/>
      <c r="D23" s="38"/>
      <c r="E23" s="38"/>
      <c r="F23" s="38"/>
      <c r="G23" s="64"/>
      <c r="H23" s="39"/>
    </row>
    <row r="24" spans="1:8" ht="15.5" x14ac:dyDescent="0.25">
      <c r="A24" s="41"/>
      <c r="B24" s="41"/>
      <c r="C24" s="42"/>
      <c r="D24" s="43"/>
      <c r="E24" s="43"/>
      <c r="F24" s="43"/>
      <c r="G24" s="65"/>
      <c r="H24" s="43"/>
    </row>
    <row r="25" spans="1:8" ht="15" x14ac:dyDescent="0.25">
      <c r="A25" s="115" t="s">
        <v>74</v>
      </c>
      <c r="B25" s="115"/>
      <c r="C25" s="115"/>
      <c r="D25" s="32" t="s">
        <v>72</v>
      </c>
      <c r="E25" s="32" t="s">
        <v>72</v>
      </c>
      <c r="F25" s="32" t="s">
        <v>72</v>
      </c>
      <c r="G25" s="62"/>
      <c r="H25" s="33" t="s">
        <v>73</v>
      </c>
    </row>
    <row r="26" spans="1:8" ht="15.5" x14ac:dyDescent="0.25">
      <c r="A26" s="41"/>
      <c r="B26" s="41"/>
      <c r="C26" s="43"/>
      <c r="D26" s="43"/>
      <c r="E26" s="43"/>
      <c r="F26" s="43"/>
      <c r="G26" s="65"/>
      <c r="H26" s="44"/>
    </row>
    <row r="27" spans="1:8" ht="15.5" x14ac:dyDescent="0.25">
      <c r="A27" s="41"/>
      <c r="B27" s="41"/>
      <c r="C27" s="45"/>
      <c r="D27" s="43"/>
      <c r="E27" s="43"/>
      <c r="F27" s="43"/>
      <c r="G27" s="65"/>
      <c r="H27" s="44"/>
    </row>
    <row r="28" spans="1:8" ht="15.5" x14ac:dyDescent="0.25">
      <c r="A28" s="41"/>
      <c r="B28" s="41"/>
      <c r="C28" s="46"/>
      <c r="D28" s="43"/>
      <c r="E28" s="43"/>
      <c r="F28" s="43"/>
      <c r="G28" s="65"/>
      <c r="H28" s="44"/>
    </row>
    <row r="29" spans="1:8" ht="15.5" x14ac:dyDescent="0.25">
      <c r="A29" s="47"/>
      <c r="B29" s="41"/>
      <c r="C29" s="43"/>
      <c r="D29" s="43"/>
      <c r="E29" s="43"/>
      <c r="F29" s="43"/>
      <c r="G29" s="65"/>
      <c r="H29" s="43"/>
    </row>
    <row r="30" spans="1:8" ht="15.5" x14ac:dyDescent="0.25">
      <c r="A30" s="115" t="s">
        <v>75</v>
      </c>
      <c r="B30" s="115"/>
      <c r="C30" s="115"/>
      <c r="D30" s="32" t="s">
        <v>72</v>
      </c>
      <c r="E30" s="32" t="s">
        <v>72</v>
      </c>
      <c r="F30" s="32" t="s">
        <v>72</v>
      </c>
      <c r="G30" s="62"/>
      <c r="H30" s="48"/>
    </row>
    <row r="31" spans="1:8" ht="15.5" x14ac:dyDescent="0.25">
      <c r="A31" s="41"/>
      <c r="B31" s="41"/>
      <c r="C31" s="49"/>
      <c r="D31" s="43"/>
      <c r="E31" s="50"/>
      <c r="F31" s="51"/>
      <c r="G31" s="66"/>
      <c r="H31" s="52"/>
    </row>
    <row r="32" spans="1:8" ht="15.5" x14ac:dyDescent="0.25">
      <c r="A32" s="41"/>
      <c r="B32" s="41"/>
      <c r="C32" s="49"/>
      <c r="D32" s="43"/>
      <c r="E32" s="50"/>
      <c r="F32" s="51"/>
      <c r="G32" s="66"/>
      <c r="H32" s="52"/>
    </row>
    <row r="33" spans="1:8" ht="15.5" x14ac:dyDescent="0.25">
      <c r="A33" s="41"/>
      <c r="B33" s="41"/>
      <c r="C33" s="53"/>
      <c r="D33" s="43"/>
      <c r="E33" s="43"/>
      <c r="F33" s="43"/>
      <c r="G33" s="65"/>
      <c r="H33" s="43"/>
    </row>
    <row r="34" spans="1:8" ht="15.5" x14ac:dyDescent="0.25">
      <c r="A34" s="41"/>
      <c r="B34" s="41"/>
      <c r="C34" s="43"/>
      <c r="D34" s="43"/>
      <c r="E34" s="43"/>
      <c r="F34" s="43"/>
      <c r="G34" s="65"/>
      <c r="H34" s="44"/>
    </row>
    <row r="35" spans="1:8" ht="34.5" customHeight="1" x14ac:dyDescent="0.25">
      <c r="A35" s="115" t="s">
        <v>77</v>
      </c>
      <c r="B35" s="115"/>
      <c r="C35" s="116"/>
      <c r="D35" s="32" t="s">
        <v>72</v>
      </c>
      <c r="E35" s="32" t="s">
        <v>72</v>
      </c>
      <c r="F35" s="32" t="s">
        <v>72</v>
      </c>
      <c r="G35" s="62"/>
      <c r="H35" s="33" t="s">
        <v>73</v>
      </c>
    </row>
    <row r="36" spans="1:8" s="11" customFormat="1" ht="15.5" x14ac:dyDescent="0.25">
      <c r="A36" s="41"/>
      <c r="B36" s="46"/>
      <c r="C36" s="43"/>
      <c r="D36" s="54"/>
      <c r="E36" s="54"/>
      <c r="F36" s="54"/>
      <c r="G36" s="65"/>
      <c r="H36" s="43"/>
    </row>
    <row r="37" spans="1:8" s="11" customFormat="1" ht="15.5" x14ac:dyDescent="0.25">
      <c r="A37" s="41"/>
      <c r="B37" s="46"/>
      <c r="C37" s="43"/>
      <c r="D37" s="54"/>
      <c r="E37" s="54"/>
      <c r="F37" s="54"/>
      <c r="G37" s="65"/>
      <c r="H37" s="43"/>
    </row>
    <row r="38" spans="1:8" s="11" customFormat="1" ht="15.5" x14ac:dyDescent="0.25">
      <c r="A38" s="41"/>
      <c r="B38" s="46"/>
      <c r="C38" s="43"/>
      <c r="D38" s="54"/>
      <c r="E38" s="54"/>
      <c r="F38" s="54"/>
      <c r="G38" s="65"/>
      <c r="H38" s="43"/>
    </row>
    <row r="39" spans="1:8" s="11" customFormat="1" ht="15.5" x14ac:dyDescent="0.25">
      <c r="A39" s="41"/>
      <c r="B39" s="46"/>
      <c r="C39" s="43"/>
      <c r="D39" s="54"/>
      <c r="E39" s="54"/>
      <c r="F39" s="54"/>
      <c r="G39" s="65"/>
      <c r="H39" s="43"/>
    </row>
    <row r="40" spans="1:8" s="11" customFormat="1" ht="38.25" customHeight="1" x14ac:dyDescent="0.25">
      <c r="A40" s="122" t="s">
        <v>88</v>
      </c>
      <c r="B40" s="123"/>
      <c r="C40" s="124"/>
      <c r="D40" s="32" t="s">
        <v>72</v>
      </c>
      <c r="E40" s="32" t="s">
        <v>72</v>
      </c>
      <c r="F40" s="32" t="s">
        <v>72</v>
      </c>
      <c r="G40" s="62"/>
      <c r="H40" s="33" t="s">
        <v>73</v>
      </c>
    </row>
    <row r="41" spans="1:8" s="11" customFormat="1" ht="15.5" x14ac:dyDescent="0.25">
      <c r="A41" s="41"/>
      <c r="B41" s="46"/>
      <c r="C41" s="43"/>
      <c r="D41" s="54"/>
      <c r="E41" s="54"/>
      <c r="F41" s="54"/>
      <c r="G41" s="65"/>
      <c r="H41" s="43"/>
    </row>
    <row r="42" spans="1:8" s="69" customFormat="1" ht="35.25" customHeight="1" x14ac:dyDescent="0.25">
      <c r="A42" s="119" t="s">
        <v>97</v>
      </c>
      <c r="B42" s="120"/>
      <c r="C42" s="121"/>
      <c r="D42" s="68" t="s">
        <v>72</v>
      </c>
      <c r="E42" s="68" t="s">
        <v>72</v>
      </c>
      <c r="F42" s="68" t="s">
        <v>72</v>
      </c>
      <c r="G42" s="68"/>
      <c r="H42" s="68" t="s">
        <v>73</v>
      </c>
    </row>
    <row r="43" spans="1:8" s="11" customFormat="1" ht="15.5" x14ac:dyDescent="0.25">
      <c r="A43" s="41"/>
      <c r="B43" s="46"/>
      <c r="C43" s="43"/>
      <c r="D43" s="54"/>
      <c r="E43" s="54"/>
      <c r="F43" s="54"/>
      <c r="G43" s="65"/>
      <c r="H43" s="43"/>
    </row>
    <row r="44" spans="1:8" s="69" customFormat="1" ht="35.25" customHeight="1" x14ac:dyDescent="0.25">
      <c r="A44" s="119" t="s">
        <v>96</v>
      </c>
      <c r="B44" s="120"/>
      <c r="C44" s="121"/>
      <c r="D44" s="68" t="s">
        <v>72</v>
      </c>
      <c r="E44" s="68" t="s">
        <v>72</v>
      </c>
      <c r="F44" s="68" t="s">
        <v>72</v>
      </c>
      <c r="G44" s="68"/>
      <c r="H44" s="68" t="s">
        <v>73</v>
      </c>
    </row>
    <row r="45" spans="1:8" s="11" customFormat="1" ht="15.5" x14ac:dyDescent="0.25">
      <c r="A45" s="41"/>
      <c r="B45" s="46"/>
      <c r="C45" s="43"/>
      <c r="D45" s="54"/>
      <c r="E45" s="54"/>
      <c r="F45" s="54"/>
      <c r="G45" s="65"/>
      <c r="H45" s="43"/>
    </row>
    <row r="46" spans="1:8" s="11" customFormat="1" ht="40.5" customHeight="1" x14ac:dyDescent="0.25">
      <c r="A46" s="122" t="s">
        <v>98</v>
      </c>
      <c r="B46" s="123"/>
      <c r="C46" s="124"/>
      <c r="D46" s="32" t="s">
        <v>72</v>
      </c>
      <c r="E46" s="32" t="s">
        <v>72</v>
      </c>
      <c r="F46" s="32" t="s">
        <v>72</v>
      </c>
      <c r="G46" s="62"/>
      <c r="H46" s="33" t="s">
        <v>73</v>
      </c>
    </row>
    <row r="47" spans="1:8" s="11" customFormat="1" ht="15.5" x14ac:dyDescent="0.25">
      <c r="A47" s="41"/>
      <c r="B47" s="46"/>
      <c r="C47" s="43"/>
      <c r="D47" s="54"/>
      <c r="E47" s="54"/>
      <c r="F47" s="54"/>
      <c r="G47" s="65"/>
      <c r="H47" s="43"/>
    </row>
    <row r="48" spans="1:8" ht="15.5" x14ac:dyDescent="0.25">
      <c r="A48" s="115" t="s">
        <v>99</v>
      </c>
      <c r="B48" s="115"/>
      <c r="C48" s="116"/>
      <c r="D48" s="32" t="s">
        <v>72</v>
      </c>
      <c r="E48" s="32" t="s">
        <v>72</v>
      </c>
      <c r="F48" s="32" t="s">
        <v>72</v>
      </c>
      <c r="G48" s="62"/>
      <c r="H48" s="33" t="s">
        <v>73</v>
      </c>
    </row>
    <row r="49" spans="1:8" s="11" customFormat="1" ht="15.5" x14ac:dyDescent="0.25">
      <c r="A49" s="41"/>
      <c r="B49" s="46"/>
      <c r="C49" s="45"/>
      <c r="D49" s="55"/>
      <c r="E49" s="56"/>
      <c r="F49" s="57"/>
      <c r="G49" s="66"/>
      <c r="H49" s="58"/>
    </row>
    <row r="50" spans="1:8" s="11" customFormat="1" ht="15.5" x14ac:dyDescent="0.25">
      <c r="A50" s="41"/>
      <c r="B50" s="46"/>
      <c r="C50" s="45"/>
      <c r="D50" s="55"/>
      <c r="E50" s="56"/>
      <c r="F50" s="57"/>
      <c r="G50" s="66"/>
      <c r="H50" s="58"/>
    </row>
    <row r="51" spans="1:8" s="11" customFormat="1" ht="15.5" x14ac:dyDescent="0.25">
      <c r="A51" s="41"/>
      <c r="B51" s="46"/>
      <c r="C51" s="45"/>
      <c r="D51" s="55"/>
      <c r="E51" s="56"/>
      <c r="F51" s="57"/>
      <c r="G51" s="66"/>
      <c r="H51" s="58"/>
    </row>
    <row r="52" spans="1:8" s="11" customFormat="1" ht="15.5" x14ac:dyDescent="0.25">
      <c r="A52" s="41"/>
      <c r="B52" s="46"/>
      <c r="C52" s="45"/>
      <c r="D52" s="55"/>
      <c r="E52" s="56"/>
      <c r="F52" s="57"/>
      <c r="G52" s="66"/>
      <c r="H52" s="58"/>
    </row>
    <row r="53" spans="1:8" ht="15" x14ac:dyDescent="0.25">
      <c r="A53" s="117" t="s">
        <v>76</v>
      </c>
      <c r="B53" s="117"/>
      <c r="C53" s="117"/>
      <c r="D53" s="118"/>
      <c r="E53" s="118"/>
      <c r="F53" s="118"/>
      <c r="G53" s="62">
        <f>G10+G15+G20+G25+G30+G35+G40+G42+G46+G48</f>
        <v>0</v>
      </c>
      <c r="H53" s="33" t="s">
        <v>73</v>
      </c>
    </row>
    <row r="54" spans="1:8" ht="13" x14ac:dyDescent="0.25">
      <c r="A54" s="12"/>
      <c r="B54" s="12"/>
      <c r="C54" s="13"/>
      <c r="D54" s="13"/>
      <c r="E54" s="13"/>
      <c r="F54" s="13"/>
      <c r="G54" s="14"/>
    </row>
    <row r="55" spans="1:8" ht="13" x14ac:dyDescent="0.25">
      <c r="C55" s="11"/>
      <c r="H55" s="16"/>
    </row>
  </sheetData>
  <mergeCells count="25">
    <mergeCell ref="A25:C25"/>
    <mergeCell ref="C7:G7"/>
    <mergeCell ref="A8:A9"/>
    <mergeCell ref="B8:B9"/>
    <mergeCell ref="C8:C9"/>
    <mergeCell ref="D8:D9"/>
    <mergeCell ref="E8:E9"/>
    <mergeCell ref="F8:F9"/>
    <mergeCell ref="G8:G9"/>
    <mergeCell ref="A15:C15"/>
    <mergeCell ref="A3:H3"/>
    <mergeCell ref="H8:H9"/>
    <mergeCell ref="A10:C10"/>
    <mergeCell ref="A20:C20"/>
    <mergeCell ref="D5:H5"/>
    <mergeCell ref="D6:H6"/>
    <mergeCell ref="A30:C30"/>
    <mergeCell ref="A35:C35"/>
    <mergeCell ref="A48:C48"/>
    <mergeCell ref="A53:C53"/>
    <mergeCell ref="D53:F53"/>
    <mergeCell ref="A42:C42"/>
    <mergeCell ref="A46:C46"/>
    <mergeCell ref="A40:C40"/>
    <mergeCell ref="A44:C44"/>
  </mergeCells>
  <conditionalFormatting sqref="G52">
    <cfRule type="cellIs" dxfId="1" priority="2" operator="lessThan">
      <formula>0</formula>
    </cfRule>
  </conditionalFormatting>
  <conditionalFormatting sqref="G49:G51">
    <cfRule type="cellIs" dxfId="0" priority="1" operator="lessThan">
      <formula>0</formula>
    </cfRule>
  </conditionalFormatting>
  <dataValidations count="2">
    <dataValidation type="whole" operator="greaterThan" allowBlank="1" showInputMessage="1" showErrorMessage="1" errorTitle="Neatļauta vērtība!" error="Atļauts ievadīt tikai veselus, pozitīvus skaitļus. " prompt="Tikai veseli, pozitīvi skaitļi" sqref="E52 HO52 RK52 ABG52 ALC52 AUY52 BEU52 BOQ52 BYM52 CII52 CSE52 DCA52 DLW52 DVS52 EFO52 EPK52 EZG52 FJC52 FSY52 GCU52 GMQ52 GWM52 HGI52 HQE52 IAA52 IJW52 ITS52 JDO52 JNK52 JXG52 KHC52 KQY52 LAU52 LKQ52 LUM52 MEI52 MOE52 MYA52 NHW52 NRS52 OBO52 OLK52 OVG52 PFC52 POY52 PYU52 QIQ52 QSM52 RCI52 RME52 RWA52 SFW52 SPS52 SZO52 TJK52 TTG52 UDC52 UMY52 UWU52 VGQ52 VQM52 WAI52 WKE52 WUA52 E65588 HO65588 RK65588 ABG65588 ALC65588 AUY65588 BEU65588 BOQ65588 BYM65588 CII65588 CSE65588 DCA65588 DLW65588 DVS65588 EFO65588 EPK65588 EZG65588 FJC65588 FSY65588 GCU65588 GMQ65588 GWM65588 HGI65588 HQE65588 IAA65588 IJW65588 ITS65588 JDO65588 JNK65588 JXG65588 KHC65588 KQY65588 LAU65588 LKQ65588 LUM65588 MEI65588 MOE65588 MYA65588 NHW65588 NRS65588 OBO65588 OLK65588 OVG65588 PFC65588 POY65588 PYU65588 QIQ65588 QSM65588 RCI65588 RME65588 RWA65588 SFW65588 SPS65588 SZO65588 TJK65588 TTG65588 UDC65588 UMY65588 UWU65588 VGQ65588 VQM65588 WAI65588 WKE65588 WUA65588 E131124 HO131124 RK131124 ABG131124 ALC131124 AUY131124 BEU131124 BOQ131124 BYM131124 CII131124 CSE131124 DCA131124 DLW131124 DVS131124 EFO131124 EPK131124 EZG131124 FJC131124 FSY131124 GCU131124 GMQ131124 GWM131124 HGI131124 HQE131124 IAA131124 IJW131124 ITS131124 JDO131124 JNK131124 JXG131124 KHC131124 KQY131124 LAU131124 LKQ131124 LUM131124 MEI131124 MOE131124 MYA131124 NHW131124 NRS131124 OBO131124 OLK131124 OVG131124 PFC131124 POY131124 PYU131124 QIQ131124 QSM131124 RCI131124 RME131124 RWA131124 SFW131124 SPS131124 SZO131124 TJK131124 TTG131124 UDC131124 UMY131124 UWU131124 VGQ131124 VQM131124 WAI131124 WKE131124 WUA131124 E196660 HO196660 RK196660 ABG196660 ALC196660 AUY196660 BEU196660 BOQ196660 BYM196660 CII196660 CSE196660 DCA196660 DLW196660 DVS196660 EFO196660 EPK196660 EZG196660 FJC196660 FSY196660 GCU196660 GMQ196660 GWM196660 HGI196660 HQE196660 IAA196660 IJW196660 ITS196660 JDO196660 JNK196660 JXG196660 KHC196660 KQY196660 LAU196660 LKQ196660 LUM196660 MEI196660 MOE196660 MYA196660 NHW196660 NRS196660 OBO196660 OLK196660 OVG196660 PFC196660 POY196660 PYU196660 QIQ196660 QSM196660 RCI196660 RME196660 RWA196660 SFW196660 SPS196660 SZO196660 TJK196660 TTG196660 UDC196660 UMY196660 UWU196660 VGQ196660 VQM196660 WAI196660 WKE196660 WUA196660 E262196 HO262196 RK262196 ABG262196 ALC262196 AUY262196 BEU262196 BOQ262196 BYM262196 CII262196 CSE262196 DCA262196 DLW262196 DVS262196 EFO262196 EPK262196 EZG262196 FJC262196 FSY262196 GCU262196 GMQ262196 GWM262196 HGI262196 HQE262196 IAA262196 IJW262196 ITS262196 JDO262196 JNK262196 JXG262196 KHC262196 KQY262196 LAU262196 LKQ262196 LUM262196 MEI262196 MOE262196 MYA262196 NHW262196 NRS262196 OBO262196 OLK262196 OVG262196 PFC262196 POY262196 PYU262196 QIQ262196 QSM262196 RCI262196 RME262196 RWA262196 SFW262196 SPS262196 SZO262196 TJK262196 TTG262196 UDC262196 UMY262196 UWU262196 VGQ262196 VQM262196 WAI262196 WKE262196 WUA262196 E327732 HO327732 RK327732 ABG327732 ALC327732 AUY327732 BEU327732 BOQ327732 BYM327732 CII327732 CSE327732 DCA327732 DLW327732 DVS327732 EFO327732 EPK327732 EZG327732 FJC327732 FSY327732 GCU327732 GMQ327732 GWM327732 HGI327732 HQE327732 IAA327732 IJW327732 ITS327732 JDO327732 JNK327732 JXG327732 KHC327732 KQY327732 LAU327732 LKQ327732 LUM327732 MEI327732 MOE327732 MYA327732 NHW327732 NRS327732 OBO327732 OLK327732 OVG327732 PFC327732 POY327732 PYU327732 QIQ327732 QSM327732 RCI327732 RME327732 RWA327732 SFW327732 SPS327732 SZO327732 TJK327732 TTG327732 UDC327732 UMY327732 UWU327732 VGQ327732 VQM327732 WAI327732 WKE327732 WUA327732 E393268 HO393268 RK393268 ABG393268 ALC393268 AUY393268 BEU393268 BOQ393268 BYM393268 CII393268 CSE393268 DCA393268 DLW393268 DVS393268 EFO393268 EPK393268 EZG393268 FJC393268 FSY393268 GCU393268 GMQ393268 GWM393268 HGI393268 HQE393268 IAA393268 IJW393268 ITS393268 JDO393268 JNK393268 JXG393268 KHC393268 KQY393268 LAU393268 LKQ393268 LUM393268 MEI393268 MOE393268 MYA393268 NHW393268 NRS393268 OBO393268 OLK393268 OVG393268 PFC393268 POY393268 PYU393268 QIQ393268 QSM393268 RCI393268 RME393268 RWA393268 SFW393268 SPS393268 SZO393268 TJK393268 TTG393268 UDC393268 UMY393268 UWU393268 VGQ393268 VQM393268 WAI393268 WKE393268 WUA393268 E458804 HO458804 RK458804 ABG458804 ALC458804 AUY458804 BEU458804 BOQ458804 BYM458804 CII458804 CSE458804 DCA458804 DLW458804 DVS458804 EFO458804 EPK458804 EZG458804 FJC458804 FSY458804 GCU458804 GMQ458804 GWM458804 HGI458804 HQE458804 IAA458804 IJW458804 ITS458804 JDO458804 JNK458804 JXG458804 KHC458804 KQY458804 LAU458804 LKQ458804 LUM458804 MEI458804 MOE458804 MYA458804 NHW458804 NRS458804 OBO458804 OLK458804 OVG458804 PFC458804 POY458804 PYU458804 QIQ458804 QSM458804 RCI458804 RME458804 RWA458804 SFW458804 SPS458804 SZO458804 TJK458804 TTG458804 UDC458804 UMY458804 UWU458804 VGQ458804 VQM458804 WAI458804 WKE458804 WUA458804 E524340 HO524340 RK524340 ABG524340 ALC524340 AUY524340 BEU524340 BOQ524340 BYM524340 CII524340 CSE524340 DCA524340 DLW524340 DVS524340 EFO524340 EPK524340 EZG524340 FJC524340 FSY524340 GCU524340 GMQ524340 GWM524340 HGI524340 HQE524340 IAA524340 IJW524340 ITS524340 JDO524340 JNK524340 JXG524340 KHC524340 KQY524340 LAU524340 LKQ524340 LUM524340 MEI524340 MOE524340 MYA524340 NHW524340 NRS524340 OBO524340 OLK524340 OVG524340 PFC524340 POY524340 PYU524340 QIQ524340 QSM524340 RCI524340 RME524340 RWA524340 SFW524340 SPS524340 SZO524340 TJK524340 TTG524340 UDC524340 UMY524340 UWU524340 VGQ524340 VQM524340 WAI524340 WKE524340 WUA524340 E589876 HO589876 RK589876 ABG589876 ALC589876 AUY589876 BEU589876 BOQ589876 BYM589876 CII589876 CSE589876 DCA589876 DLW589876 DVS589876 EFO589876 EPK589876 EZG589876 FJC589876 FSY589876 GCU589876 GMQ589876 GWM589876 HGI589876 HQE589876 IAA589876 IJW589876 ITS589876 JDO589876 JNK589876 JXG589876 KHC589876 KQY589876 LAU589876 LKQ589876 LUM589876 MEI589876 MOE589876 MYA589876 NHW589876 NRS589876 OBO589876 OLK589876 OVG589876 PFC589876 POY589876 PYU589876 QIQ589876 QSM589876 RCI589876 RME589876 RWA589876 SFW589876 SPS589876 SZO589876 TJK589876 TTG589876 UDC589876 UMY589876 UWU589876 VGQ589876 VQM589876 WAI589876 WKE589876 WUA589876 E655412 HO655412 RK655412 ABG655412 ALC655412 AUY655412 BEU655412 BOQ655412 BYM655412 CII655412 CSE655412 DCA655412 DLW655412 DVS655412 EFO655412 EPK655412 EZG655412 FJC655412 FSY655412 GCU655412 GMQ655412 GWM655412 HGI655412 HQE655412 IAA655412 IJW655412 ITS655412 JDO655412 JNK655412 JXG655412 KHC655412 KQY655412 LAU655412 LKQ655412 LUM655412 MEI655412 MOE655412 MYA655412 NHW655412 NRS655412 OBO655412 OLK655412 OVG655412 PFC655412 POY655412 PYU655412 QIQ655412 QSM655412 RCI655412 RME655412 RWA655412 SFW655412 SPS655412 SZO655412 TJK655412 TTG655412 UDC655412 UMY655412 UWU655412 VGQ655412 VQM655412 WAI655412 WKE655412 WUA655412 E720948 HO720948 RK720948 ABG720948 ALC720948 AUY720948 BEU720948 BOQ720948 BYM720948 CII720948 CSE720948 DCA720948 DLW720948 DVS720948 EFO720948 EPK720948 EZG720948 FJC720948 FSY720948 GCU720948 GMQ720948 GWM720948 HGI720948 HQE720948 IAA720948 IJW720948 ITS720948 JDO720948 JNK720948 JXG720948 KHC720948 KQY720948 LAU720948 LKQ720948 LUM720948 MEI720948 MOE720948 MYA720948 NHW720948 NRS720948 OBO720948 OLK720948 OVG720948 PFC720948 POY720948 PYU720948 QIQ720948 QSM720948 RCI720948 RME720948 RWA720948 SFW720948 SPS720948 SZO720948 TJK720948 TTG720948 UDC720948 UMY720948 UWU720948 VGQ720948 VQM720948 WAI720948 WKE720948 WUA720948 E786484 HO786484 RK786484 ABG786484 ALC786484 AUY786484 BEU786484 BOQ786484 BYM786484 CII786484 CSE786484 DCA786484 DLW786484 DVS786484 EFO786484 EPK786484 EZG786484 FJC786484 FSY786484 GCU786484 GMQ786484 GWM786484 HGI786484 HQE786484 IAA786484 IJW786484 ITS786484 JDO786484 JNK786484 JXG786484 KHC786484 KQY786484 LAU786484 LKQ786484 LUM786484 MEI786484 MOE786484 MYA786484 NHW786484 NRS786484 OBO786484 OLK786484 OVG786484 PFC786484 POY786484 PYU786484 QIQ786484 QSM786484 RCI786484 RME786484 RWA786484 SFW786484 SPS786484 SZO786484 TJK786484 TTG786484 UDC786484 UMY786484 UWU786484 VGQ786484 VQM786484 WAI786484 WKE786484 WUA786484 E852020 HO852020 RK852020 ABG852020 ALC852020 AUY852020 BEU852020 BOQ852020 BYM852020 CII852020 CSE852020 DCA852020 DLW852020 DVS852020 EFO852020 EPK852020 EZG852020 FJC852020 FSY852020 GCU852020 GMQ852020 GWM852020 HGI852020 HQE852020 IAA852020 IJW852020 ITS852020 JDO852020 JNK852020 JXG852020 KHC852020 KQY852020 LAU852020 LKQ852020 LUM852020 MEI852020 MOE852020 MYA852020 NHW852020 NRS852020 OBO852020 OLK852020 OVG852020 PFC852020 POY852020 PYU852020 QIQ852020 QSM852020 RCI852020 RME852020 RWA852020 SFW852020 SPS852020 SZO852020 TJK852020 TTG852020 UDC852020 UMY852020 UWU852020 VGQ852020 VQM852020 WAI852020 WKE852020 WUA852020 E917556 HO917556 RK917556 ABG917556 ALC917556 AUY917556 BEU917556 BOQ917556 BYM917556 CII917556 CSE917556 DCA917556 DLW917556 DVS917556 EFO917556 EPK917556 EZG917556 FJC917556 FSY917556 GCU917556 GMQ917556 GWM917556 HGI917556 HQE917556 IAA917556 IJW917556 ITS917556 JDO917556 JNK917556 JXG917556 KHC917556 KQY917556 LAU917556 LKQ917556 LUM917556 MEI917556 MOE917556 MYA917556 NHW917556 NRS917556 OBO917556 OLK917556 OVG917556 PFC917556 POY917556 PYU917556 QIQ917556 QSM917556 RCI917556 RME917556 RWA917556 SFW917556 SPS917556 SZO917556 TJK917556 TTG917556 UDC917556 UMY917556 UWU917556 VGQ917556 VQM917556 WAI917556 WKE917556 WUA917556 E983092 HO983092 RK983092 ABG983092 ALC983092 AUY983092 BEU983092 BOQ983092 BYM983092 CII983092 CSE983092 DCA983092 DLW983092 DVS983092 EFO983092 EPK983092 EZG983092 FJC983092 FSY983092 GCU983092 GMQ983092 GWM983092 HGI983092 HQE983092 IAA983092 IJW983092 ITS983092 JDO983092 JNK983092 JXG983092 KHC983092 KQY983092 LAU983092 LKQ983092 LUM983092 MEI983092 MOE983092 MYA983092 NHW983092 NRS983092 OBO983092 OLK983092 OVG983092 PFC983092 POY983092 PYU983092 QIQ983092 QSM983092 RCI983092 RME983092 RWA983092 SFW983092 SPS983092 SZO983092 TJK983092 TTG983092 UDC983092 UMY983092 UWU983092 VGQ983092 VQM983092 WAI983092 WKE983092 WUA983092" xr:uid="{00000000-0002-0000-0100-000000000000}">
      <formula1>0</formula1>
    </dataValidation>
    <dataValidation type="custom" allowBlank="1" showInputMessage="1" showErrorMessage="1" errorTitle="Nepareiza vērtība!" error="Atļauts ievadīt tikai pozitīvus skaitļus ar ne vairāk kā 2 cipariem aiz komata" prompt="Tikai pozitīvi skaitļi ar ne vairāk kā 2 cipariem aiz komata" sqref="F52 HP52 RL52 ABH52 ALD52 AUZ52 BEV52 BOR52 BYN52 CIJ52 CSF52 DCB52 DLX52 DVT52 EFP52 EPL52 EZH52 FJD52 FSZ52 GCV52 GMR52 GWN52 HGJ52 HQF52 IAB52 IJX52 ITT52 JDP52 JNL52 JXH52 KHD52 KQZ52 LAV52 LKR52 LUN52 MEJ52 MOF52 MYB52 NHX52 NRT52 OBP52 OLL52 OVH52 PFD52 POZ52 PYV52 QIR52 QSN52 RCJ52 RMF52 RWB52 SFX52 SPT52 SZP52 TJL52 TTH52 UDD52 UMZ52 UWV52 VGR52 VQN52 WAJ52 WKF52 WUB52 F65588 HP65588 RL65588 ABH65588 ALD65588 AUZ65588 BEV65588 BOR65588 BYN65588 CIJ65588 CSF65588 DCB65588 DLX65588 DVT65588 EFP65588 EPL65588 EZH65588 FJD65588 FSZ65588 GCV65588 GMR65588 GWN65588 HGJ65588 HQF65588 IAB65588 IJX65588 ITT65588 JDP65588 JNL65588 JXH65588 KHD65588 KQZ65588 LAV65588 LKR65588 LUN65588 MEJ65588 MOF65588 MYB65588 NHX65588 NRT65588 OBP65588 OLL65588 OVH65588 PFD65588 POZ65588 PYV65588 QIR65588 QSN65588 RCJ65588 RMF65588 RWB65588 SFX65588 SPT65588 SZP65588 TJL65588 TTH65588 UDD65588 UMZ65588 UWV65588 VGR65588 VQN65588 WAJ65588 WKF65588 WUB65588 F131124 HP131124 RL131124 ABH131124 ALD131124 AUZ131124 BEV131124 BOR131124 BYN131124 CIJ131124 CSF131124 DCB131124 DLX131124 DVT131124 EFP131124 EPL131124 EZH131124 FJD131124 FSZ131124 GCV131124 GMR131124 GWN131124 HGJ131124 HQF131124 IAB131124 IJX131124 ITT131124 JDP131124 JNL131124 JXH131124 KHD131124 KQZ131124 LAV131124 LKR131124 LUN131124 MEJ131124 MOF131124 MYB131124 NHX131124 NRT131124 OBP131124 OLL131124 OVH131124 PFD131124 POZ131124 PYV131124 QIR131124 QSN131124 RCJ131124 RMF131124 RWB131124 SFX131124 SPT131124 SZP131124 TJL131124 TTH131124 UDD131124 UMZ131124 UWV131124 VGR131124 VQN131124 WAJ131124 WKF131124 WUB131124 F196660 HP196660 RL196660 ABH196660 ALD196660 AUZ196660 BEV196660 BOR196660 BYN196660 CIJ196660 CSF196660 DCB196660 DLX196660 DVT196660 EFP196660 EPL196660 EZH196660 FJD196660 FSZ196660 GCV196660 GMR196660 GWN196660 HGJ196660 HQF196660 IAB196660 IJX196660 ITT196660 JDP196660 JNL196660 JXH196660 KHD196660 KQZ196660 LAV196660 LKR196660 LUN196660 MEJ196660 MOF196660 MYB196660 NHX196660 NRT196660 OBP196660 OLL196660 OVH196660 PFD196660 POZ196660 PYV196660 QIR196660 QSN196660 RCJ196660 RMF196660 RWB196660 SFX196660 SPT196660 SZP196660 TJL196660 TTH196660 UDD196660 UMZ196660 UWV196660 VGR196660 VQN196660 WAJ196660 WKF196660 WUB196660 F262196 HP262196 RL262196 ABH262196 ALD262196 AUZ262196 BEV262196 BOR262196 BYN262196 CIJ262196 CSF262196 DCB262196 DLX262196 DVT262196 EFP262196 EPL262196 EZH262196 FJD262196 FSZ262196 GCV262196 GMR262196 GWN262196 HGJ262196 HQF262196 IAB262196 IJX262196 ITT262196 JDP262196 JNL262196 JXH262196 KHD262196 KQZ262196 LAV262196 LKR262196 LUN262196 MEJ262196 MOF262196 MYB262196 NHX262196 NRT262196 OBP262196 OLL262196 OVH262196 PFD262196 POZ262196 PYV262196 QIR262196 QSN262196 RCJ262196 RMF262196 RWB262196 SFX262196 SPT262196 SZP262196 TJL262196 TTH262196 UDD262196 UMZ262196 UWV262196 VGR262196 VQN262196 WAJ262196 WKF262196 WUB262196 F327732 HP327732 RL327732 ABH327732 ALD327732 AUZ327732 BEV327732 BOR327732 BYN327732 CIJ327732 CSF327732 DCB327732 DLX327732 DVT327732 EFP327732 EPL327732 EZH327732 FJD327732 FSZ327732 GCV327732 GMR327732 GWN327732 HGJ327732 HQF327732 IAB327732 IJX327732 ITT327732 JDP327732 JNL327732 JXH327732 KHD327732 KQZ327732 LAV327732 LKR327732 LUN327732 MEJ327732 MOF327732 MYB327732 NHX327732 NRT327732 OBP327732 OLL327732 OVH327732 PFD327732 POZ327732 PYV327732 QIR327732 QSN327732 RCJ327732 RMF327732 RWB327732 SFX327732 SPT327732 SZP327732 TJL327732 TTH327732 UDD327732 UMZ327732 UWV327732 VGR327732 VQN327732 WAJ327732 WKF327732 WUB327732 F393268 HP393268 RL393268 ABH393268 ALD393268 AUZ393268 BEV393268 BOR393268 BYN393268 CIJ393268 CSF393268 DCB393268 DLX393268 DVT393268 EFP393268 EPL393268 EZH393268 FJD393268 FSZ393268 GCV393268 GMR393268 GWN393268 HGJ393268 HQF393268 IAB393268 IJX393268 ITT393268 JDP393268 JNL393268 JXH393268 KHD393268 KQZ393268 LAV393268 LKR393268 LUN393268 MEJ393268 MOF393268 MYB393268 NHX393268 NRT393268 OBP393268 OLL393268 OVH393268 PFD393268 POZ393268 PYV393268 QIR393268 QSN393268 RCJ393268 RMF393268 RWB393268 SFX393268 SPT393268 SZP393268 TJL393268 TTH393268 UDD393268 UMZ393268 UWV393268 VGR393268 VQN393268 WAJ393268 WKF393268 WUB393268 F458804 HP458804 RL458804 ABH458804 ALD458804 AUZ458804 BEV458804 BOR458804 BYN458804 CIJ458804 CSF458804 DCB458804 DLX458804 DVT458804 EFP458804 EPL458804 EZH458804 FJD458804 FSZ458804 GCV458804 GMR458804 GWN458804 HGJ458804 HQF458804 IAB458804 IJX458804 ITT458804 JDP458804 JNL458804 JXH458804 KHD458804 KQZ458804 LAV458804 LKR458804 LUN458804 MEJ458804 MOF458804 MYB458804 NHX458804 NRT458804 OBP458804 OLL458804 OVH458804 PFD458804 POZ458804 PYV458804 QIR458804 QSN458804 RCJ458804 RMF458804 RWB458804 SFX458804 SPT458804 SZP458804 TJL458804 TTH458804 UDD458804 UMZ458804 UWV458804 VGR458804 VQN458804 WAJ458804 WKF458804 WUB458804 F524340 HP524340 RL524340 ABH524340 ALD524340 AUZ524340 BEV524340 BOR524340 BYN524340 CIJ524340 CSF524340 DCB524340 DLX524340 DVT524340 EFP524340 EPL524340 EZH524340 FJD524340 FSZ524340 GCV524340 GMR524340 GWN524340 HGJ524340 HQF524340 IAB524340 IJX524340 ITT524340 JDP524340 JNL524340 JXH524340 KHD524340 KQZ524340 LAV524340 LKR524340 LUN524340 MEJ524340 MOF524340 MYB524340 NHX524340 NRT524340 OBP524340 OLL524340 OVH524340 PFD524340 POZ524340 PYV524340 QIR524340 QSN524340 RCJ524340 RMF524340 RWB524340 SFX524340 SPT524340 SZP524340 TJL524340 TTH524340 UDD524340 UMZ524340 UWV524340 VGR524340 VQN524340 WAJ524340 WKF524340 WUB524340 F589876 HP589876 RL589876 ABH589876 ALD589876 AUZ589876 BEV589876 BOR589876 BYN589876 CIJ589876 CSF589876 DCB589876 DLX589876 DVT589876 EFP589876 EPL589876 EZH589876 FJD589876 FSZ589876 GCV589876 GMR589876 GWN589876 HGJ589876 HQF589876 IAB589876 IJX589876 ITT589876 JDP589876 JNL589876 JXH589876 KHD589876 KQZ589876 LAV589876 LKR589876 LUN589876 MEJ589876 MOF589876 MYB589876 NHX589876 NRT589876 OBP589876 OLL589876 OVH589876 PFD589876 POZ589876 PYV589876 QIR589876 QSN589876 RCJ589876 RMF589876 RWB589876 SFX589876 SPT589876 SZP589876 TJL589876 TTH589876 UDD589876 UMZ589876 UWV589876 VGR589876 VQN589876 WAJ589876 WKF589876 WUB589876 F655412 HP655412 RL655412 ABH655412 ALD655412 AUZ655412 BEV655412 BOR655412 BYN655412 CIJ655412 CSF655412 DCB655412 DLX655412 DVT655412 EFP655412 EPL655412 EZH655412 FJD655412 FSZ655412 GCV655412 GMR655412 GWN655412 HGJ655412 HQF655412 IAB655412 IJX655412 ITT655412 JDP655412 JNL655412 JXH655412 KHD655412 KQZ655412 LAV655412 LKR655412 LUN655412 MEJ655412 MOF655412 MYB655412 NHX655412 NRT655412 OBP655412 OLL655412 OVH655412 PFD655412 POZ655412 PYV655412 QIR655412 QSN655412 RCJ655412 RMF655412 RWB655412 SFX655412 SPT655412 SZP655412 TJL655412 TTH655412 UDD655412 UMZ655412 UWV655412 VGR655412 VQN655412 WAJ655412 WKF655412 WUB655412 F720948 HP720948 RL720948 ABH720948 ALD720948 AUZ720948 BEV720948 BOR720948 BYN720948 CIJ720948 CSF720948 DCB720948 DLX720948 DVT720948 EFP720948 EPL720948 EZH720948 FJD720948 FSZ720948 GCV720948 GMR720948 GWN720948 HGJ720948 HQF720948 IAB720948 IJX720948 ITT720948 JDP720948 JNL720948 JXH720948 KHD720948 KQZ720948 LAV720948 LKR720948 LUN720948 MEJ720948 MOF720948 MYB720948 NHX720948 NRT720948 OBP720948 OLL720948 OVH720948 PFD720948 POZ720948 PYV720948 QIR720948 QSN720948 RCJ720948 RMF720948 RWB720948 SFX720948 SPT720948 SZP720948 TJL720948 TTH720948 UDD720948 UMZ720948 UWV720948 VGR720948 VQN720948 WAJ720948 WKF720948 WUB720948 F786484 HP786484 RL786484 ABH786484 ALD786484 AUZ786484 BEV786484 BOR786484 BYN786484 CIJ786484 CSF786484 DCB786484 DLX786484 DVT786484 EFP786484 EPL786484 EZH786484 FJD786484 FSZ786484 GCV786484 GMR786484 GWN786484 HGJ786484 HQF786484 IAB786484 IJX786484 ITT786484 JDP786484 JNL786484 JXH786484 KHD786484 KQZ786484 LAV786484 LKR786484 LUN786484 MEJ786484 MOF786484 MYB786484 NHX786484 NRT786484 OBP786484 OLL786484 OVH786484 PFD786484 POZ786484 PYV786484 QIR786484 QSN786484 RCJ786484 RMF786484 RWB786484 SFX786484 SPT786484 SZP786484 TJL786484 TTH786484 UDD786484 UMZ786484 UWV786484 VGR786484 VQN786484 WAJ786484 WKF786484 WUB786484 F852020 HP852020 RL852020 ABH852020 ALD852020 AUZ852020 BEV852020 BOR852020 BYN852020 CIJ852020 CSF852020 DCB852020 DLX852020 DVT852020 EFP852020 EPL852020 EZH852020 FJD852020 FSZ852020 GCV852020 GMR852020 GWN852020 HGJ852020 HQF852020 IAB852020 IJX852020 ITT852020 JDP852020 JNL852020 JXH852020 KHD852020 KQZ852020 LAV852020 LKR852020 LUN852020 MEJ852020 MOF852020 MYB852020 NHX852020 NRT852020 OBP852020 OLL852020 OVH852020 PFD852020 POZ852020 PYV852020 QIR852020 QSN852020 RCJ852020 RMF852020 RWB852020 SFX852020 SPT852020 SZP852020 TJL852020 TTH852020 UDD852020 UMZ852020 UWV852020 VGR852020 VQN852020 WAJ852020 WKF852020 WUB852020 F917556 HP917556 RL917556 ABH917556 ALD917556 AUZ917556 BEV917556 BOR917556 BYN917556 CIJ917556 CSF917556 DCB917556 DLX917556 DVT917556 EFP917556 EPL917556 EZH917556 FJD917556 FSZ917556 GCV917556 GMR917556 GWN917556 HGJ917556 HQF917556 IAB917556 IJX917556 ITT917556 JDP917556 JNL917556 JXH917556 KHD917556 KQZ917556 LAV917556 LKR917556 LUN917556 MEJ917556 MOF917556 MYB917556 NHX917556 NRT917556 OBP917556 OLL917556 OVH917556 PFD917556 POZ917556 PYV917556 QIR917556 QSN917556 RCJ917556 RMF917556 RWB917556 SFX917556 SPT917556 SZP917556 TJL917556 TTH917556 UDD917556 UMZ917556 UWV917556 VGR917556 VQN917556 WAJ917556 WKF917556 WUB917556 F983092 HP983092 RL983092 ABH983092 ALD983092 AUZ983092 BEV983092 BOR983092 BYN983092 CIJ983092 CSF983092 DCB983092 DLX983092 DVT983092 EFP983092 EPL983092 EZH983092 FJD983092 FSZ983092 GCV983092 GMR983092 GWN983092 HGJ983092 HQF983092 IAB983092 IJX983092 ITT983092 JDP983092 JNL983092 JXH983092 KHD983092 KQZ983092 LAV983092 LKR983092 LUN983092 MEJ983092 MOF983092 MYB983092 NHX983092 NRT983092 OBP983092 OLL983092 OVH983092 PFD983092 POZ983092 PYV983092 QIR983092 QSN983092 RCJ983092 RMF983092 RWB983092 SFX983092 SPT983092 SZP983092 TJL983092 TTH983092 UDD983092 UMZ983092 UWV983092 VGR983092 VQN983092 WAJ983092 WKF983092 WUB983092" xr:uid="{00000000-0002-0000-0100-000001000000}">
      <formula1>F52=ABS(ROUND(F52,2))</formula1>
    </dataValidation>
  </dataValidations>
  <pageMargins left="0.74803149606299213" right="0.74803149606299213" top="0.98425196850393704" bottom="0.39370078740157483" header="0.39370078740157483" footer="0.39370078740157483"/>
  <pageSetup paperSize="9" scale="6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0"/>
  <sheetViews>
    <sheetView topLeftCell="A4" workbookViewId="0">
      <selection activeCell="A12" sqref="A12:A41"/>
    </sheetView>
  </sheetViews>
  <sheetFormatPr defaultRowHeight="12.5" x14ac:dyDescent="0.25"/>
  <sheetData>
    <row r="1" spans="1:1" x14ac:dyDescent="0.25">
      <c r="A1" s="2" t="s">
        <v>13</v>
      </c>
    </row>
    <row r="2" spans="1:1" x14ac:dyDescent="0.25">
      <c r="A2" s="3" t="s">
        <v>48</v>
      </c>
    </row>
    <row r="3" spans="1:1" x14ac:dyDescent="0.25">
      <c r="A3" s="3" t="s">
        <v>49</v>
      </c>
    </row>
    <row r="4" spans="1:1" x14ac:dyDescent="0.25">
      <c r="A4" s="3" t="s">
        <v>50</v>
      </c>
    </row>
    <row r="5" spans="1:1" x14ac:dyDescent="0.25">
      <c r="A5" s="2" t="s">
        <v>45</v>
      </c>
    </row>
    <row r="6" spans="1:1" x14ac:dyDescent="0.25">
      <c r="A6" s="2"/>
    </row>
    <row r="7" spans="1:1" x14ac:dyDescent="0.25">
      <c r="A7" s="2" t="s">
        <v>14</v>
      </c>
    </row>
    <row r="8" spans="1:1" x14ac:dyDescent="0.25">
      <c r="A8" s="2" t="s">
        <v>15</v>
      </c>
    </row>
    <row r="9" spans="1:1" x14ac:dyDescent="0.25">
      <c r="A9" s="2" t="s">
        <v>16</v>
      </c>
    </row>
    <row r="10" spans="1:1" x14ac:dyDescent="0.25">
      <c r="A10" s="2" t="s">
        <v>47</v>
      </c>
    </row>
    <row r="12" spans="1:1" x14ac:dyDescent="0.25">
      <c r="A12" s="2" t="s">
        <v>46</v>
      </c>
    </row>
    <row r="13" spans="1:1" x14ac:dyDescent="0.25">
      <c r="A13" s="2" t="s">
        <v>8</v>
      </c>
    </row>
    <row r="14" spans="1:1" x14ac:dyDescent="0.25">
      <c r="A14" s="2" t="s">
        <v>17</v>
      </c>
    </row>
    <row r="15" spans="1:1" x14ac:dyDescent="0.25">
      <c r="A15" s="2" t="s">
        <v>18</v>
      </c>
    </row>
    <row r="16" spans="1:1" x14ac:dyDescent="0.25">
      <c r="A16" s="2" t="s">
        <v>19</v>
      </c>
    </row>
    <row r="17" spans="1:1" x14ac:dyDescent="0.25">
      <c r="A17" s="2" t="s">
        <v>20</v>
      </c>
    </row>
    <row r="18" spans="1:1" x14ac:dyDescent="0.25">
      <c r="A18" s="2" t="s">
        <v>21</v>
      </c>
    </row>
    <row r="19" spans="1:1" x14ac:dyDescent="0.25">
      <c r="A19" s="2" t="s">
        <v>22</v>
      </c>
    </row>
    <row r="20" spans="1:1" x14ac:dyDescent="0.25">
      <c r="A20" s="2" t="s">
        <v>23</v>
      </c>
    </row>
    <row r="21" spans="1:1" x14ac:dyDescent="0.25">
      <c r="A21" s="2" t="s">
        <v>24</v>
      </c>
    </row>
    <row r="22" spans="1:1" x14ac:dyDescent="0.25">
      <c r="A22" s="2" t="s">
        <v>25</v>
      </c>
    </row>
    <row r="23" spans="1:1" x14ac:dyDescent="0.25">
      <c r="A23" s="2" t="s">
        <v>26</v>
      </c>
    </row>
    <row r="24" spans="1:1" x14ac:dyDescent="0.25">
      <c r="A24" s="2" t="s">
        <v>27</v>
      </c>
    </row>
    <row r="25" spans="1:1" x14ac:dyDescent="0.25">
      <c r="A25" s="2" t="s">
        <v>28</v>
      </c>
    </row>
    <row r="26" spans="1:1" x14ac:dyDescent="0.25">
      <c r="A26" s="2" t="s">
        <v>29</v>
      </c>
    </row>
    <row r="27" spans="1:1" x14ac:dyDescent="0.25">
      <c r="A27" s="2" t="s">
        <v>30</v>
      </c>
    </row>
    <row r="28" spans="1:1" x14ac:dyDescent="0.25">
      <c r="A28" s="2" t="s">
        <v>31</v>
      </c>
    </row>
    <row r="29" spans="1:1" x14ac:dyDescent="0.25">
      <c r="A29" s="2" t="s">
        <v>32</v>
      </c>
    </row>
    <row r="30" spans="1:1" x14ac:dyDescent="0.25">
      <c r="A30" s="2" t="s">
        <v>33</v>
      </c>
    </row>
    <row r="31" spans="1:1" x14ac:dyDescent="0.25">
      <c r="A31" s="2" t="s">
        <v>34</v>
      </c>
    </row>
    <row r="32" spans="1:1" x14ac:dyDescent="0.25">
      <c r="A32" s="2" t="s">
        <v>35</v>
      </c>
    </row>
    <row r="33" spans="1:1" x14ac:dyDescent="0.25">
      <c r="A33" s="2" t="s">
        <v>36</v>
      </c>
    </row>
    <row r="34" spans="1:1" x14ac:dyDescent="0.25">
      <c r="A34" s="2" t="s">
        <v>37</v>
      </c>
    </row>
    <row r="35" spans="1:1" x14ac:dyDescent="0.25">
      <c r="A35" s="2" t="s">
        <v>38</v>
      </c>
    </row>
    <row r="36" spans="1:1" x14ac:dyDescent="0.25">
      <c r="A36" s="2" t="s">
        <v>39</v>
      </c>
    </row>
    <row r="37" spans="1:1" x14ac:dyDescent="0.25">
      <c r="A37" s="2" t="s">
        <v>40</v>
      </c>
    </row>
    <row r="38" spans="1:1" x14ac:dyDescent="0.25">
      <c r="A38" s="2" t="s">
        <v>41</v>
      </c>
    </row>
    <row r="39" spans="1:1" x14ac:dyDescent="0.25">
      <c r="A39" s="2" t="s">
        <v>42</v>
      </c>
    </row>
    <row r="40" spans="1:1" x14ac:dyDescent="0.25">
      <c r="A40" s="2" t="s">
        <v>43</v>
      </c>
    </row>
    <row r="41" spans="1:1" x14ac:dyDescent="0.25">
      <c r="A41" s="2" t="s">
        <v>44</v>
      </c>
    </row>
    <row r="44" spans="1:1" x14ac:dyDescent="0.25">
      <c r="A44" s="3" t="s">
        <v>58</v>
      </c>
    </row>
    <row r="45" spans="1:1" x14ac:dyDescent="0.25">
      <c r="A45" s="3" t="s">
        <v>59</v>
      </c>
    </row>
    <row r="46" spans="1:1" x14ac:dyDescent="0.25">
      <c r="A46" s="3" t="s">
        <v>60</v>
      </c>
    </row>
    <row r="47" spans="1:1" x14ac:dyDescent="0.25">
      <c r="A47" s="3" t="s">
        <v>61</v>
      </c>
    </row>
    <row r="49" spans="1:1" x14ac:dyDescent="0.25">
      <c r="A49" s="3" t="s">
        <v>62</v>
      </c>
    </row>
    <row r="50" spans="1:1" x14ac:dyDescent="0.25">
      <c r="A50" s="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1_pielikums</vt:lpstr>
      <vt:lpstr>2_pielikums</vt:lpstr>
      <vt:lpstr>Šabloni</vt:lpstr>
      <vt:lpstr>'1_pielikums'!Print_Area</vt:lpstr>
      <vt:lpstr>'2_pielikums'!Print_Area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Bučinska</dc:creator>
  <cp:lastModifiedBy>Inese Zvejniece</cp:lastModifiedBy>
  <cp:lastPrinted>2020-01-15T11:28:38Z</cp:lastPrinted>
  <dcterms:created xsi:type="dcterms:W3CDTF">2006-12-13T09:33:09Z</dcterms:created>
  <dcterms:modified xsi:type="dcterms:W3CDTF">2022-12-09T13:48:33Z</dcterms:modified>
</cp:coreProperties>
</file>